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subredsurgovco-my.sharepoint.com/personal/controldocumental-calidad_subredsur_gov_co/Documents/11. SA/59. ENE 2026/PLANES/ok/"/>
    </mc:Choice>
  </mc:AlternateContent>
  <xr:revisionPtr revIDLastSave="1" documentId="13_ncr:1_{CD56CEBE-136A-4140-A9D0-F3033F0CCBA1}" xr6:coauthVersionLast="44" xr6:coauthVersionMax="47" xr10:uidLastSave="{AC89A1E0-C062-44DD-9532-54DC0A2996B5}"/>
  <bookViews>
    <workbookView xWindow="-120" yWindow="-120" windowWidth="25440" windowHeight="15390" xr2:uid="{00000000-000D-0000-FFFF-FFFF00000000}"/>
  </bookViews>
  <sheets>
    <sheet name="Hoja1" sheetId="1" r:id="rId1"/>
    <sheet name="Hoja2" sheetId="2" state="hidden" r:id="rId2"/>
  </sheets>
  <definedNames>
    <definedName name="_xlnm._FilterDatabase" localSheetId="0" hidden="1">Hoja1!$A$11:$CK$72</definedName>
    <definedName name="_xlnm.Print_Area" localSheetId="0">Hoja1!$A$1:$BH$78</definedName>
    <definedName name="_xlnm.Print_Titles" localSheetId="0">Hoja1!$1:$11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<sst xmlns="http://schemas.openxmlformats.org/spreadsheetml/2006/main" count="806" uniqueCount="212">
  <si>
    <t>SUBRED INTEGRADA DE SERVICIOS DE SALUD SUR E.S.E.</t>
  </si>
  <si>
    <t>PLAN DE TRABAJO INSTITUCIONAL</t>
  </si>
  <si>
    <t>DE-PES-FT-04 V3</t>
  </si>
  <si>
    <t>NOMBRE DEL PLAN DE TRABAJO :</t>
  </si>
  <si>
    <t xml:space="preserve">PLAN INSTITUCIONAL DE CAPACITACIÓN </t>
  </si>
  <si>
    <t>OBJETIVO DEL PLAN:</t>
  </si>
  <si>
    <t>Diseñar, consolidar y desarrollar acciones de educación, formación y entrenamiento que logren fortalecer la experiencia, el conocimiento y la apropiación del mismo, enfocados en mejorar los estándares de servicio y calidad, desde cada uno de sus roles institucionales.</t>
  </si>
  <si>
    <t>OBJETIVO ESTRATEGICO ASOCIADO AL PLAN:</t>
  </si>
  <si>
    <t xml:space="preserve">Fortalecer las capacidades y potencializar el desarrollo del Talento Humano, orientado a la cultura del servicio y la confianza y la confianza ciudadana, fomentando la atención con calidad humanizada y sin discriminación. </t>
  </si>
  <si>
    <r>
      <t xml:space="preserve">VIGENCIA:
</t>
    </r>
    <r>
      <rPr>
        <sz val="11"/>
        <rFont val="Arial"/>
        <family val="2"/>
      </rPr>
      <t>(Año ejecuciòn)</t>
    </r>
  </si>
  <si>
    <t>ALCANCE:</t>
  </si>
  <si>
    <t>El Plan Institucional de Capacitación está dirigido a todas las colaboradoras y colaboradores de la Subred Integrada de Servicios de Salud Sur E.S.E e involucra al personal en formación y empresas tercerizadas. Es un documento generado por el proceso de gestión del Talento Humano con el acompañamiento de la comisión de personal y aprobado por el comité de Gestión y Desempeño.</t>
  </si>
  <si>
    <t xml:space="preserve">PROCESO AL QUE PERTENECE EL PLAN: </t>
  </si>
  <si>
    <t>DIRECCIÓN DE GESTIÓN DEL TALENTO HUMANO</t>
  </si>
  <si>
    <t xml:space="preserve">SUBPROCESO AL QUE PERTENECE EL PLAN: </t>
  </si>
  <si>
    <t xml:space="preserve">FORMACIÓN Y DESARROLLO </t>
  </si>
  <si>
    <t xml:space="preserve">ESTRUCTURA DEL PLAN </t>
  </si>
  <si>
    <t>SEGUIMIENTO</t>
  </si>
  <si>
    <r>
      <t xml:space="preserve"> RESPONSABLE DE SEGUIMIENTO AL PLAN DE TRABAJO
 </t>
    </r>
    <r>
      <rPr>
        <sz val="11"/>
        <rFont val="Arial"/>
        <family val="2"/>
      </rPr>
      <t>(Nombre/ cargo/servicio-area al que pertence)</t>
    </r>
  </si>
  <si>
    <t xml:space="preserve">DERLY MESA OLIVEROS - PROFESIONALES UNIVERSITARIO DIRECCIÓN DE TALENTO HUMANO </t>
  </si>
  <si>
    <t>Nº</t>
  </si>
  <si>
    <t>META ESPECÍFICA</t>
  </si>
  <si>
    <t>INDICADOR ESPECÍFICO</t>
  </si>
  <si>
    <t>N°</t>
  </si>
  <si>
    <t xml:space="preserve">EJE TEMÁTICO FUNCIÓN PÚBLICA </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</si>
  <si>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</si>
  <si>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</si>
  <si>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</si>
  <si>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</si>
  <si>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</si>
  <si>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</si>
  <si>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</si>
  <si>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</si>
  <si>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</si>
  <si>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</si>
  <si>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</si>
  <si>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</si>
  <si>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</si>
  <si>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</si>
  <si>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</si>
  <si>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</si>
  <si>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</si>
  <si>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</si>
  <si>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</si>
  <si>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</si>
  <si>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</si>
  <si>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</si>
  <si>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</si>
  <si>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</si>
  <si>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</si>
  <si>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</si>
  <si>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</si>
  <si>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</si>
  <si>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</si>
  <si>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</si>
  <si>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</si>
  <si>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</si>
  <si>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</si>
  <si>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</si>
  <si>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</si>
  <si>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</si>
  <si>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</si>
  <si>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</si>
  <si>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</si>
  <si>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</si>
  <si>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</si>
  <si>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 xml:space="preserve">Lograr que el proceso de  inducción general se desarrolle al 85% del personal que ingresa a la entidad. </t>
  </si>
  <si>
    <t>Porcentaje de cobertura de la Inducción General en la Subred SUR</t>
  </si>
  <si>
    <t xml:space="preserve">Todos los ejes (6) </t>
  </si>
  <si>
    <t xml:space="preserve">Inducción re inducción y entrenamiento en puesto de trabajo  </t>
  </si>
  <si>
    <t xml:space="preserve">Trimestral </t>
  </si>
  <si>
    <t>X</t>
  </si>
  <si>
    <t xml:space="preserve">Dirección de Gestión de Talento Humano </t>
  </si>
  <si>
    <t>Derly Ximena Mesa Oliveros
Profesional Universitario</t>
  </si>
  <si>
    <t>Porcentaje de Apropiación del conocimiento de los contenidos de inducción Subred Sur</t>
  </si>
  <si>
    <t>Porcentaje de Satisfacción del desarrollo de la inducción Subred Sur</t>
  </si>
  <si>
    <t>Cumplimiento al 98%  del Plan Institucional de Capacitación  2026 de la Subred Sur ESE</t>
  </si>
  <si>
    <t xml:space="preserve">Porcentaje de cumplimiento del Plan Institucional de Capacitación 2026 de la Subred Sur </t>
  </si>
  <si>
    <t>Paz total, memoria y Derechos Humanos</t>
  </si>
  <si>
    <t xml:space="preserve">Derechos (Humanos, de la mujer y del usuario) y Deberes </t>
  </si>
  <si>
    <t xml:space="preserve">Semestral </t>
  </si>
  <si>
    <t>Mujeres, inclusión y Diversidad</t>
  </si>
  <si>
    <t xml:space="preserve">Población diferencial y Lenguaje claro. </t>
  </si>
  <si>
    <t>Ética, probidad e identidad de lo público</t>
  </si>
  <si>
    <t xml:space="preserve">Atención al paciente difícil. </t>
  </si>
  <si>
    <t xml:space="preserve">Ética, probidad e identidad de lo público y Habilidades y competencias </t>
  </si>
  <si>
    <t>Modelo de atención en salud - Rutas Integrales de atención en Salud - RIAS</t>
  </si>
  <si>
    <t xml:space="preserve">Seguridad del Paciente (eventos adversos, reporte y buenas prácticas) </t>
  </si>
  <si>
    <t xml:space="preserve">Mujeres, inclusión y Diversidad Ética, probidad e identidad de lo público y Habilidades y competencias </t>
  </si>
  <si>
    <t xml:space="preserve">Atención Integral a Víctimas de Violencia sexual </t>
  </si>
  <si>
    <t>Ética, probidad e identidad de lo público y Habilidades y competencias</t>
  </si>
  <si>
    <t>Soporte vital Básico, avanzado, pediátrico y neonatal.</t>
  </si>
  <si>
    <t>Atención a víctimas de ataques con sustancias químicas</t>
  </si>
  <si>
    <t xml:space="preserve">Ética, probidad e identidad de lo público y Habilidades y competencias, Territorio, vida y ambiente </t>
  </si>
  <si>
    <t>Primeros auxilios</t>
  </si>
  <si>
    <t>Toma de muestras de laboratorio clínico y POCT</t>
  </si>
  <si>
    <t>Manipulación de alimentos</t>
  </si>
  <si>
    <t xml:space="preserve">Anual </t>
  </si>
  <si>
    <t xml:space="preserve">Manejo del Dolor y Manejo del Duelo </t>
  </si>
  <si>
    <t xml:space="preserve">Atención de la salud Oral </t>
  </si>
  <si>
    <t>Seguridad Alimentaria y Nutricional</t>
  </si>
  <si>
    <r>
      <t>Ética, probidad e identidad de lo público y Habilidades y competencias, Territorio, vida y ambiente Paz total, me</t>
    </r>
    <r>
      <rPr>
        <sz val="8"/>
        <color rgb="FF000000"/>
        <rFont val="Arial"/>
        <family val="2"/>
      </rPr>
      <t xml:space="preserve">moria y derechos humanos </t>
    </r>
  </si>
  <si>
    <t>Salud mental (primeros auxilios psicológicos) y de consumo de sustancias psicoactivas</t>
  </si>
  <si>
    <r>
      <t>Ética, probidad e identidad de lo público y Habilidades y competencias, Territorio, vida</t>
    </r>
    <r>
      <rPr>
        <sz val="8"/>
        <color rgb="FF000000"/>
        <rFont val="Arial"/>
        <family val="2"/>
      </rPr>
      <t xml:space="preserve"> y ambiente Paz total, memoria y derechos humanos </t>
    </r>
  </si>
  <si>
    <t xml:space="preserve">Infecciones asociadas a la atención en salud IAAS (higiene de manos, limpieza y desinfección, bioseguridad). </t>
  </si>
  <si>
    <t xml:space="preserve">Ética, probidad e identidad de lo público y Habilidades y competencias, Territorio, vida y ambiente Paz total, memoria y derechos humanos </t>
  </si>
  <si>
    <t>Administración de medicamentos</t>
  </si>
  <si>
    <t>Rehabilitación Hospitalaria y equipos de ventilación mecánica</t>
  </si>
  <si>
    <t>Guías y protocolos de atención</t>
  </si>
  <si>
    <r>
      <t>Ética, probidad e identidad de lo público y Habilidades y competencias, Territor</t>
    </r>
    <r>
      <rPr>
        <sz val="8"/>
        <color rgb="FF000000"/>
        <rFont val="Arial"/>
        <family val="2"/>
      </rPr>
      <t xml:space="preserve">io, vida y ambiente Paz total memoria y derechos humanos </t>
    </r>
  </si>
  <si>
    <t>Farmacovigilancia – Hemovigilancia – Tecnovigilancia - Reactivovigilancia</t>
  </si>
  <si>
    <r>
      <t>Ética, probidad e identidad de lo público y Habilidades y competencias, Territorio, vida y ambiente Paz total, memoria y derech</t>
    </r>
    <r>
      <rPr>
        <sz val="8"/>
        <color rgb="FF000000"/>
        <rFont val="Arial"/>
        <family val="2"/>
      </rPr>
      <t xml:space="preserve">os humanos </t>
    </r>
  </si>
  <si>
    <t>Responsabilidad médico legal y diligenciamiento de historia clínica.</t>
  </si>
  <si>
    <t>Buenas prácticas clínicas</t>
  </si>
  <si>
    <t xml:space="preserve">Ética, probidad e identidad de lo público y Habilidades y competencias, Territorio, vida y ambiente Paz total memoria y derechos humanos </t>
  </si>
  <si>
    <t>Manejo de gases medicinales y Buenas Prácticas de Manufactura de Gases Medicinales BPM</t>
  </si>
  <si>
    <r>
      <t>Ética, probidad e ident</t>
    </r>
    <r>
      <rPr>
        <sz val="8"/>
        <color rgb="FF000000"/>
        <rFont val="Arial"/>
        <family val="2"/>
      </rPr>
      <t xml:space="preserve">idad de lo público y Habilidades y competencias, Territorio, vida y ambiente Paz total, memoria y derechos humanos </t>
    </r>
  </si>
  <si>
    <t xml:space="preserve">Donación y trasplante de órganos y tejidos -  Cuidado del donante  </t>
  </si>
  <si>
    <t>Ética, probidad e identidad de lo público y Habilidades y competencias, Territorio, vida y ambiente Paz total, memoria y derechos humanos</t>
  </si>
  <si>
    <t>Muerte Digna</t>
  </si>
  <si>
    <t xml:space="preserve">Telemedicina y Teleexperticia </t>
  </si>
  <si>
    <t>Humanización en la atención y en las relaciones  personales</t>
  </si>
  <si>
    <t xml:space="preserve">Comunicación asertiva y trabajo en equipo </t>
  </si>
  <si>
    <t xml:space="preserve">Liderazgo y Manejo del tiempo </t>
  </si>
  <si>
    <t xml:space="preserve">Ética, probidad e identidad de lo público y Habilidades y competencias, Territorio, vida y ambiente Paz total , memoria y derechos humanos </t>
  </si>
  <si>
    <t xml:space="preserve">Manejo de emociones y solución de conflictos </t>
  </si>
  <si>
    <t>IAMMI</t>
  </si>
  <si>
    <t>Abordaje de Gestión del riesgo Construcción, Seguimiento y reporte de Riesgos y Transparencia y etica empresarial</t>
  </si>
  <si>
    <t>Protección radiológica</t>
  </si>
  <si>
    <t xml:space="preserve">Defensa jurídica para las entidades públicas </t>
  </si>
  <si>
    <t>Sistemas de gestión de seguridad y salud en el trabajo SGSST</t>
  </si>
  <si>
    <t>Conocimientos financieros</t>
  </si>
  <si>
    <t xml:space="preserve">Plan Hospitalario de Emergencias y seguridad vial </t>
  </si>
  <si>
    <t>Integridad, Anticorrupción, Anti soborno, Conflicto de Interés</t>
  </si>
  <si>
    <t>Ética, probidad e identidad de lo público Territorio, vida y ambiente, transformación digital y cibercultura</t>
  </si>
  <si>
    <t>Acoso laboral, sexual y mixto</t>
  </si>
  <si>
    <t xml:space="preserve">SARLAFT </t>
  </si>
  <si>
    <t>Transformación digital y cibercultura</t>
  </si>
  <si>
    <t>Manejo de la herramienta office (Excel básico, intermedio y avanzado word power point Paint)</t>
  </si>
  <si>
    <t xml:space="preserve">Desarrollo de competencias digitales, Inteligencia artificial </t>
  </si>
  <si>
    <t xml:space="preserve">Sistema de Información Institucionales Almera, Agil salud, Dinámica Gerencial o Siasur.  </t>
  </si>
  <si>
    <t>Biomédica</t>
  </si>
  <si>
    <t>Teletrabajo</t>
  </si>
  <si>
    <r>
      <t>Habilidades y competencias, Transformación dig</t>
    </r>
    <r>
      <rPr>
        <sz val="8"/>
        <color rgb="FF000000"/>
        <rFont val="Arial"/>
        <family val="2"/>
      </rPr>
      <t>ital y cibercultura, Ética, probidad e identidad de lo público</t>
    </r>
  </si>
  <si>
    <t xml:space="preserve">Sistema único de Acreditación en Salud - Hospital Universitario y Sistema Ünico de Habilitación - Resolución 3100 de 2019. </t>
  </si>
  <si>
    <t>Habilidades y competencias, Transformación digital y cibercultura, Ética, probidad e identidad de lo público</t>
  </si>
  <si>
    <t>Investigación (formación en investigación, producción académica y elaboración de documentos científicos) e Innovación.</t>
  </si>
  <si>
    <t>Gestión documental (preservación, conservación o manejo de archivo digital)</t>
  </si>
  <si>
    <t>Habilidades y competencias y Ética, probidad e identidad de lo público</t>
  </si>
  <si>
    <t>Competencias docentes (docencia y pedagogía)</t>
  </si>
  <si>
    <t>Ética, probidad e identidad de lo público, Transformación digital y cibercultura</t>
  </si>
  <si>
    <t xml:space="preserve">Contratación pública (OPS y Bienes y servicios) Manuales, informes, funciones y manejo de SECOP. </t>
  </si>
  <si>
    <r>
      <t xml:space="preserve">Ética, </t>
    </r>
    <r>
      <rPr>
        <sz val="8"/>
        <color rgb="FF000000"/>
        <rFont val="Arial"/>
        <family val="2"/>
      </rPr>
      <t>probidad e identidad de lo público, Transformación digital y cibercultura</t>
    </r>
  </si>
  <si>
    <t>Modelo Integrado de Planeación y Gestión- MIPG</t>
  </si>
  <si>
    <t>Facturación y auditoria en salud</t>
  </si>
  <si>
    <t xml:space="preserve">Bilingüismo (ingles u otros idiomas) </t>
  </si>
  <si>
    <t>Habilidades y competencias, Ética, probidad e identidad de lo público, Territorio, vida y ambiente</t>
  </si>
  <si>
    <t xml:space="preserve">Negociación colectiva y gestión de conflictos. </t>
  </si>
  <si>
    <t xml:space="preserve">Transparencia y acceso a la información </t>
  </si>
  <si>
    <t xml:space="preserve">Ética, probidad e identidad de lo público, </t>
  </si>
  <si>
    <t xml:space="preserve">No discriminación y asesoría de denuncias. </t>
  </si>
  <si>
    <t>Gestión ambiental (PIGA) Sostenibilidad ambiental</t>
  </si>
  <si>
    <t>Responsabilidad social</t>
  </si>
  <si>
    <t xml:space="preserve">Lograr que el nivel de apropiacion al conocimiento sea mayor o igual al 92% del personal que obtiene calificacion esperada. </t>
  </si>
  <si>
    <t>Porcentaje de Apropiación de conocimiento de las acciones de formación de la Subred Sur</t>
  </si>
  <si>
    <t xml:space="preserve">Obtener de las diferentes acciones de formación un porcentaje de apropiación de manera trimestral. </t>
  </si>
  <si>
    <t>x</t>
  </si>
  <si>
    <t>Lograr el 82% de satisfaccion en todas las acciones propuestas de capacitacion</t>
  </si>
  <si>
    <t>Porcentaje de Satisfacción de las acciones de formación Subred Sur</t>
  </si>
  <si>
    <t xml:space="preserve">Obtener de las diferentes acciones de formación un porcentaje de satisfacción de manera trimestral. </t>
  </si>
  <si>
    <t>ELABORACIÓN</t>
  </si>
  <si>
    <t xml:space="preserve">DERLY XIMENA MESA OLIVEROS
Profesional Universitario
Dirección De Gestión Del Talento Humano
</t>
  </si>
  <si>
    <r>
      <rPr>
        <b/>
        <i/>
        <u/>
        <sz val="14"/>
        <rFont val="Arial"/>
        <family val="2"/>
      </rPr>
      <t xml:space="preserve">Indicaciones para el diligenciamiento del formato de plan de trabajo:
</t>
    </r>
    <r>
      <rPr>
        <sz val="11"/>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Estratégico asociado al Plan: Asociar a que objetivo estratégico se relaciona el actual plan.
4. Vigencia: Registre el año en el cual se ejecutará el plan de trabajo. 
5. Alcance:  Determine el alcance del plan de trabajo (desde donde inicia las actividades hasta donde termina)
6. Proceso al que pertenece el Plan: Indicar el nombre del proceso al que pertenece el plan de trabajo conforme al mapa de procesos de la entidad.
7. Subproceso / Servicio/área/Unidad: Servicio, área o Unidad de la Subred Integrada de Servicios de Salud Sur donde se genera el plan de trabajo. 
8. Responsable de seguimiento al Plan de Trabajo, nombre y cargo y/o actividad que desarrolla la persona.
9. Meta: Descripción de la meta para el desarrollo del plan.
10. Indicador Especifico: Nombre del indicador que dará cumplimiento a la meta.
11. Actividad específica: Descripción de las acciones a realizar, iniciar la redacción de estas con un verbo en infinitivo.  
12. Unidad de medida, si el indicador se medida en: Porcentaje, numérico, tasa, etc.
13. Línea Base: indica el resultado en la meta de la medición de la vigencia anterior, en el caso de ser una meta o indicador nuevo que no tenga línea base, se indicara como no aplica-N/A.
14. Frecuencia de Medición: Mensual, trimestral,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demás observaciones necesarias en el desarrollo de la actividad.</t>
    </r>
    <r>
      <rPr>
        <b/>
        <i/>
        <u/>
        <sz val="14"/>
        <rFont val="Arial"/>
        <family val="2"/>
      </rPr>
      <t xml:space="preserve">
</t>
    </r>
    <r>
      <rPr>
        <b/>
        <i/>
        <u/>
        <sz val="12"/>
        <rFont val="Arial"/>
        <family val="2"/>
      </rPr>
      <t xml:space="preserve">
</t>
    </r>
    <r>
      <rPr>
        <sz val="12"/>
        <rFont val="Arial"/>
        <family val="2"/>
      </rPr>
      <t/>
    </r>
  </si>
  <si>
    <t>APROBACIÓN - LIDER DE PROCESO</t>
  </si>
  <si>
    <t xml:space="preserve">JULIES KATHERINE LEON BELTRAN
Director Operativo De Talento Humano </t>
  </si>
  <si>
    <t>APROBACIÓN LIDER SEGUNDA LINEA DE DEFENSA - PLANEACIÓN ESTRATÉGICA</t>
  </si>
  <si>
    <t>NICOLÁS SUÁREZ CASALLAS
Jefe Oficina Desarrollo Institucional</t>
  </si>
  <si>
    <t>EJES TRAZADORES DE ACREDITACIÓN</t>
  </si>
  <si>
    <t xml:space="preserve">TEMÁTICAS </t>
  </si>
  <si>
    <t>Atención Centrada en el Usuario y su familia</t>
  </si>
  <si>
    <t xml:space="preserve">Paz total, memoria y Derechos Humanos 
Mujeres, inclusión y Diversidad
</t>
  </si>
  <si>
    <t xml:space="preserve">Derechos (Humanos, de la mujer y del usuario) y Deberes 
</t>
  </si>
  <si>
    <t xml:space="preserve">Población diferencial  y Lenguaje claro. </t>
  </si>
  <si>
    <t>Modelo de atención en salud</t>
  </si>
  <si>
    <t>Rutas Integrales de atención en Salud - RIAS</t>
  </si>
  <si>
    <t>Gestión Clínica Excelente y Segura</t>
  </si>
  <si>
    <t xml:space="preserve">Seguridad del Paciente (eventos adversos, reporte y buenas practicas) </t>
  </si>
  <si>
    <t xml:space="preserve">Mujeres, inclusión y Diversidad,  Ética, probidad e identidad de lo público y Habilidades y competencias </t>
  </si>
  <si>
    <t>Cadena de custodia: Manejo de elemento material probatorio y evidencia física</t>
  </si>
  <si>
    <t>Soporte vital Básico, avanzado, pediátrico y  neonatal.-  Atls</t>
  </si>
  <si>
    <t xml:space="preserve">Habilidades y competencias 
Ética, probidad e identidad de lo público </t>
  </si>
  <si>
    <t>Salud mental  (primeros auxilios psicológicos)  y de consumo de sustancias psicoactivas</t>
  </si>
  <si>
    <t>Atención al paciente de cuidado Intensivo pediátrico y neonatal</t>
  </si>
  <si>
    <t xml:space="preserve">Rehabilitación Hospitalaria </t>
  </si>
  <si>
    <t>Farmacovigiancia – Hemovigilancia – Tecnovigilancia - Reactivovigilancia</t>
  </si>
  <si>
    <t>Responsabilidad medico legal y diligenciamiento de historia clínica.</t>
  </si>
  <si>
    <t>Humanización de la atención en salud</t>
  </si>
  <si>
    <t>Gestión del riesgo</t>
  </si>
  <si>
    <t xml:space="preserve">Habilidades y competencias 
Ética, probidad e identidad de lo público Territorio, vida y ambiente, transformación digital y cibercultura
</t>
  </si>
  <si>
    <t>Abordaje de Gestión del riesgo Construcción, Seguimiento y reporte de Riesgos</t>
  </si>
  <si>
    <t>Plan Hospitalario de Emergencias</t>
  </si>
  <si>
    <t>Seguridad Vial</t>
  </si>
  <si>
    <t xml:space="preserve">Acoso laboral, sexual </t>
  </si>
  <si>
    <t>Gestión de la tecnología</t>
  </si>
  <si>
    <t xml:space="preserve">Sistema de Información Institucionales Almera, Agil salud, Dinamica Gerencial o Siasur.  </t>
  </si>
  <si>
    <t>Habilidades y competencias, Transformación digital y cibercultura</t>
  </si>
  <si>
    <t xml:space="preserve">Habilidades y competencias, Transformación digital y cibercultura,Ética, probidad e identidad de lo público Territorio, vida y ambiente y Mujer inclusión y diversidad </t>
  </si>
  <si>
    <t>Transformación Cultural</t>
  </si>
  <si>
    <t>Indicadores de desempeño de procesos</t>
  </si>
  <si>
    <t xml:space="preserve">No discriminación y asesoria de denuncias. </t>
  </si>
  <si>
    <t xml:space="preserve">Responsabilidad Social  </t>
  </si>
  <si>
    <t xml:space="preserve">Númerico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</si>
</sst>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0"/>
      <color rgb="FF002060"/>
      <name val="Arial"/>
      <family val="2"/>
    </font>
    <font>
      <b/>
      <sz val="14"/>
      <name val="Arial"/>
      <family val="2"/>
    </font>
    <font>
      <sz val="10"/>
      <color theme="1"/>
      <name val="Arial"/>
      <family val="2"/>
    </font>
    <font>
      <b/>
      <sz val="10"/>
      <name val="Arial"/>
      <family val="2"/>
    </font>
    <font>
      <b/>
      <sz val="11"/>
      <name val="Arial"/>
      <family val="2"/>
    </font>
    <font>
      <sz val="11"/>
      <name val="Arial"/>
      <family val="2"/>
    </font>
    <font>
      <b/>
      <sz val="9"/>
      <name val="Arial"/>
      <family val="2"/>
    </font>
    <font>
      <b/>
      <sz val="10"/>
      <color theme="1"/>
      <name val="Arial"/>
      <family val="2"/>
    </font>
    <font>
      <b/>
      <sz val="14"/>
      <color theme="1"/>
      <name val="Arial"/>
      <family val="2"/>
    </font>
    <font>
      <sz val="14"/>
      <name val="Arial"/>
      <family val="2"/>
    </font>
    <font>
      <sz val="10"/>
      <name val="Arial"/>
      <family val="2"/>
    </font>
    <font>
      <b/>
      <sz val="9"/>
      <color theme="1"/>
      <name val="Arial"/>
      <family val="2"/>
    </font>
    <font>
      <b/>
      <sz val="12"/>
      <color theme="1"/>
      <name val="Arial"/>
      <family val="2"/>
    </font>
    <font>
      <sz val="11"/>
      <color indexed="8"/>
      <name val="Calibri"/>
      <family val="2"/>
      <charset val="1"/>
    </font>
    <font>
      <sz val="10"/>
      <color indexed="8"/>
      <name val="Arial"/>
      <family val="2"/>
    </font>
    <font>
      <sz val="10"/>
      <color rgb="FF000000"/>
      <name val="Arial"/>
      <family val="2"/>
    </font>
    <font>
      <b/>
      <sz val="12"/>
      <name val="Arial"/>
      <family val="2"/>
    </font>
    <font>
      <i/>
      <u/>
      <sz val="12"/>
      <name val="Arial"/>
      <family val="2"/>
    </font>
    <font>
      <b/>
      <i/>
      <u/>
      <sz val="14"/>
      <name val="Arial"/>
      <family val="2"/>
    </font>
    <font>
      <b/>
      <i/>
      <u/>
      <sz val="12"/>
      <name val="Arial"/>
      <family val="2"/>
    </font>
    <font>
      <sz val="12"/>
      <name val="Arial"/>
      <family val="2"/>
    </font>
    <font>
      <b/>
      <sz val="11"/>
      <color theme="1"/>
      <name val="Calibri"/>
      <family val="2"/>
      <scheme val="minor"/>
    </font>
    <font>
      <sz val="10"/>
      <color theme="1"/>
      <name val="Calibri"/>
      <family val="2"/>
      <scheme val="minor"/>
    </font>
    <font>
      <b/>
      <sz val="8"/>
      <color theme="1"/>
      <name val="Arial"/>
      <family val="2"/>
    </font>
    <font>
      <sz val="8"/>
      <color rgb="FF000000"/>
      <name val="Arial"/>
      <family val="2"/>
    </font>
    <font>
      <sz val="8"/>
      <color theme="1"/>
      <name val="Arial"/>
      <family val="2"/>
    </font>
  </fonts>
  <fills count="15">
    <fill>
      <patternFill patternType="none"/>
    </fill>
    <fill>
      <patternFill patternType="gray125"/>
    </fill>
    <fill>
      <patternFill patternType="solid">
        <fgColor indexed="9"/>
        <bgColor indexed="26"/>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26"/>
      </patternFill>
    </fill>
    <fill>
      <patternFill patternType="solid">
        <fgColor theme="2"/>
        <bgColor indexed="26"/>
      </patternFill>
    </fill>
    <fill>
      <patternFill patternType="solid">
        <fgColor theme="9" tint="0.59999389629810485"/>
        <bgColor indexed="26"/>
      </patternFill>
    </fill>
    <fill>
      <patternFill patternType="solid">
        <fgColor theme="7" tint="0.79998168889431442"/>
        <bgColor indexed="26"/>
      </patternFill>
    </fill>
    <fill>
      <patternFill patternType="solid">
        <fgColor theme="0"/>
        <bgColor indexed="26"/>
      </patternFill>
    </fill>
    <fill>
      <patternFill patternType="solid">
        <fgColor theme="7" tint="0.79998168889431442"/>
        <bgColor rgb="FFDEEAF6"/>
      </patternFill>
    </fill>
    <fill>
      <patternFill patternType="solid">
        <fgColor theme="2"/>
        <bgColor indexed="64"/>
      </patternFill>
    </fill>
    <fill>
      <patternFill patternType="solid">
        <fgColor theme="4" tint="0.59999389629810485"/>
        <bgColor indexed="64"/>
      </patternFill>
    </fill>
    <fill>
      <patternFill patternType="solid">
        <fgColor theme="4" tint="0.59999389629810485"/>
        <bgColor indexed="26"/>
      </patternFill>
    </fill>
    <fill>
      <patternFill patternType="solid">
        <fgColor rgb="FFFFFFFF"/>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8"/>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8"/>
      </bottom>
      <diagonal/>
    </border>
  </borders>
  <cellStyleXfs count="5">
    <xf numFmtId="0" fontId="0" fillId="0" borderId="0"/>
    <xf numFmtId="9" fontId="1" fillId="0" borderId="0" applyFont="0" applyFill="0" applyBorder="0" applyAlignment="0" applyProtection="0"/>
    <xf numFmtId="0" fontId="15" fillId="0" borderId="0"/>
    <xf numFmtId="0" fontId="12" fillId="0" borderId="0"/>
    <xf numFmtId="0" fontId="15" fillId="0" borderId="0"/>
  </cellStyleXfs>
  <cellXfs count="221">
    <xf numFmtId="0" fontId="0" fillId="0" borderId="0" xfId="0"/>
    <xf numFmtId="0" fontId="4" fillId="0" borderId="8" xfId="0" applyFont="1" applyBorder="1" applyAlignment="1" applyProtection="1">
      <alignment vertical="center" wrapText="1"/>
      <protection locked="0"/>
    </xf>
    <xf numFmtId="0" fontId="12" fillId="4" borderId="8" xfId="0" applyFont="1" applyFill="1" applyBorder="1" applyAlignment="1" applyProtection="1">
      <alignment horizontal="center" vertical="center" wrapText="1"/>
      <protection locked="0"/>
    </xf>
    <xf numFmtId="9" fontId="5" fillId="2" borderId="0" xfId="1" applyFont="1" applyFill="1" applyBorder="1" applyAlignment="1" applyProtection="1">
      <alignment horizontal="center" vertical="center" wrapText="1"/>
    </xf>
    <xf numFmtId="0" fontId="5" fillId="4" borderId="8"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4" fillId="0" borderId="8" xfId="0" applyFont="1" applyBorder="1" applyAlignment="1">
      <alignment horizontal="center" vertical="center" wrapText="1"/>
    </xf>
    <xf numFmtId="0" fontId="5" fillId="3" borderId="8" xfId="0" applyFont="1" applyFill="1" applyBorder="1" applyAlignment="1">
      <alignment horizontal="center" vertical="center" wrapText="1"/>
    </xf>
    <xf numFmtId="0" fontId="17" fillId="0" borderId="8" xfId="0" applyFont="1" applyBorder="1" applyAlignment="1" applyProtection="1">
      <alignment vertical="center" wrapText="1"/>
      <protection locked="0"/>
    </xf>
    <xf numFmtId="0" fontId="17" fillId="0" borderId="8" xfId="0" applyFont="1" applyBorder="1" applyAlignment="1">
      <alignment vertical="center" wrapText="1"/>
    </xf>
    <xf numFmtId="0" fontId="23" fillId="0" borderId="0" xfId="0" applyFont="1" applyAlignment="1">
      <alignment vertical="center" wrapText="1"/>
    </xf>
    <xf numFmtId="0" fontId="12" fillId="4" borderId="8" xfId="0" applyFont="1" applyFill="1" applyBorder="1" applyAlignment="1" applyProtection="1">
      <alignment vertical="center" wrapText="1"/>
      <protection locked="0"/>
    </xf>
    <xf numFmtId="0" fontId="5" fillId="4" borderId="8"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12" borderId="8"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4" fillId="4" borderId="8" xfId="0" applyFont="1" applyFill="1" applyBorder="1" applyAlignment="1" applyProtection="1">
      <alignment vertical="center" wrapText="1"/>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0" fontId="4" fillId="2" borderId="0" xfId="0" applyFont="1" applyFill="1" applyProtection="1"/>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3" fillId="0" borderId="37"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2" fillId="0" borderId="0" xfId="0" applyFont="1" applyAlignment="1" applyProtection="1">
      <alignment horizontal="center" vertical="center"/>
    </xf>
    <xf numFmtId="0" fontId="5" fillId="3" borderId="26"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3" borderId="30"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3" xfId="0" applyFont="1" applyFill="1" applyBorder="1" applyAlignment="1" applyProtection="1">
      <alignment horizontal="left" vertical="center" wrapText="1"/>
    </xf>
    <xf numFmtId="0" fontId="4" fillId="0" borderId="0" xfId="0" applyFont="1" applyProtection="1"/>
    <xf numFmtId="0" fontId="4" fillId="5" borderId="0" xfId="0" applyFont="1" applyFill="1" applyProtection="1"/>
    <xf numFmtId="0" fontId="5" fillId="3" borderId="10"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5" fillId="4" borderId="11" xfId="0" applyFont="1" applyFill="1" applyBorder="1" applyAlignment="1" applyProtection="1">
      <alignment horizontal="left" vertical="center" wrapText="1"/>
    </xf>
    <xf numFmtId="0" fontId="5" fillId="4" borderId="12" xfId="0" applyFont="1" applyFill="1" applyBorder="1" applyAlignment="1" applyProtection="1">
      <alignment horizontal="left" vertical="center" wrapText="1"/>
    </xf>
    <xf numFmtId="0" fontId="6" fillId="3" borderId="13"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4" borderId="11"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5" fillId="4" borderId="14" xfId="0" applyFont="1" applyFill="1" applyBorder="1" applyAlignment="1" applyProtection="1">
      <alignment horizontal="left" vertical="center" wrapText="1"/>
    </xf>
    <xf numFmtId="0" fontId="5" fillId="3" borderId="15" xfId="0" applyFont="1" applyFill="1" applyBorder="1" applyAlignment="1" applyProtection="1">
      <alignment horizontal="center" vertical="center" wrapText="1"/>
    </xf>
    <xf numFmtId="0" fontId="5" fillId="3" borderId="16"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8" fillId="4" borderId="17"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6" fillId="6" borderId="18" xfId="0" applyFont="1" applyFill="1" applyBorder="1" applyAlignment="1" applyProtection="1">
      <alignment horizontal="center" vertical="center"/>
    </xf>
    <xf numFmtId="0" fontId="6" fillId="6" borderId="19" xfId="0" applyFont="1" applyFill="1" applyBorder="1" applyAlignment="1" applyProtection="1">
      <alignment horizontal="center" vertical="center"/>
    </xf>
    <xf numFmtId="0" fontId="6" fillId="6" borderId="20" xfId="0" applyFont="1" applyFill="1" applyBorder="1" applyAlignment="1" applyProtection="1">
      <alignment horizontal="center" vertical="center"/>
    </xf>
    <xf numFmtId="0" fontId="6" fillId="7" borderId="21" xfId="0" applyFont="1" applyFill="1" applyBorder="1" applyAlignment="1" applyProtection="1">
      <alignment horizontal="center" vertical="center"/>
    </xf>
    <xf numFmtId="0" fontId="6" fillId="7" borderId="22" xfId="0" applyFont="1" applyFill="1" applyBorder="1" applyAlignment="1" applyProtection="1">
      <alignment horizontal="center" vertical="center"/>
    </xf>
    <xf numFmtId="0" fontId="6" fillId="7" borderId="19" xfId="0" applyFont="1" applyFill="1" applyBorder="1" applyAlignment="1" applyProtection="1">
      <alignment horizontal="center" vertical="center"/>
    </xf>
    <xf numFmtId="0" fontId="6" fillId="7" borderId="20" xfId="0" applyFont="1" applyFill="1" applyBorder="1" applyAlignment="1" applyProtection="1">
      <alignment horizontal="center" vertical="center"/>
    </xf>
    <xf numFmtId="0" fontId="6" fillId="8" borderId="23" xfId="0" applyFont="1" applyFill="1" applyBorder="1" applyAlignment="1" applyProtection="1">
      <alignment horizontal="center" vertical="center" wrapText="1"/>
    </xf>
    <xf numFmtId="0" fontId="6" fillId="8" borderId="24" xfId="0" applyFont="1" applyFill="1" applyBorder="1" applyAlignment="1" applyProtection="1">
      <alignment horizontal="center" vertical="center" wrapText="1"/>
    </xf>
    <xf numFmtId="0" fontId="6" fillId="8" borderId="25" xfId="0" applyFont="1" applyFill="1" applyBorder="1" applyAlignment="1" applyProtection="1">
      <alignment horizontal="center" vertical="center" wrapText="1"/>
    </xf>
    <xf numFmtId="0" fontId="9" fillId="9" borderId="18" xfId="0" applyFont="1" applyFill="1" applyBorder="1" applyAlignment="1" applyProtection="1">
      <alignment horizontal="left" vertical="center"/>
    </xf>
    <xf numFmtId="0" fontId="9" fillId="9" borderId="19" xfId="0" applyFont="1" applyFill="1" applyBorder="1" applyAlignment="1" applyProtection="1">
      <alignment horizontal="left" vertical="center"/>
    </xf>
    <xf numFmtId="0" fontId="9" fillId="9" borderId="20" xfId="0" applyFont="1" applyFill="1" applyBorder="1" applyAlignment="1" applyProtection="1">
      <alignment horizontal="left" vertical="center"/>
    </xf>
    <xf numFmtId="0" fontId="5" fillId="8" borderId="26"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8" borderId="27" xfId="0" applyFont="1" applyFill="1" applyBorder="1" applyAlignment="1" applyProtection="1">
      <alignment horizontal="center" vertical="center" wrapText="1"/>
    </xf>
    <xf numFmtId="0" fontId="5" fillId="8" borderId="27" xfId="0" applyFont="1" applyFill="1" applyBorder="1" applyAlignment="1" applyProtection="1">
      <alignment vertical="center" wrapText="1"/>
    </xf>
    <xf numFmtId="0" fontId="5" fillId="8" borderId="28"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26" xfId="0" applyFont="1" applyFill="1" applyBorder="1" applyAlignment="1" applyProtection="1">
      <alignment horizontal="center" vertical="center" wrapText="1"/>
    </xf>
    <xf numFmtId="0" fontId="9" fillId="3" borderId="29" xfId="0" applyFont="1" applyFill="1" applyBorder="1" applyAlignment="1" applyProtection="1">
      <alignment horizontal="center" vertical="center" wrapText="1"/>
    </xf>
    <xf numFmtId="0" fontId="9" fillId="3" borderId="30" xfId="0" applyFont="1" applyFill="1" applyBorder="1" applyAlignment="1" applyProtection="1">
      <alignment horizontal="center" vertical="center" wrapText="1"/>
    </xf>
    <xf numFmtId="0" fontId="5" fillId="8" borderId="31" xfId="0" applyFont="1" applyFill="1" applyBorder="1" applyAlignment="1" applyProtection="1">
      <alignment horizontal="center" vertical="center" wrapText="1"/>
    </xf>
    <xf numFmtId="0" fontId="5" fillId="8" borderId="32" xfId="0" applyFont="1" applyFill="1" applyBorder="1" applyAlignment="1" applyProtection="1">
      <alignment horizontal="center" vertical="center" wrapText="1"/>
    </xf>
    <xf numFmtId="0" fontId="5" fillId="8" borderId="23"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25" xfId="0" applyFont="1" applyFill="1" applyBorder="1" applyAlignment="1" applyProtection="1">
      <alignment horizontal="center" vertical="center" wrapText="1"/>
    </xf>
    <xf numFmtId="0" fontId="10" fillId="10" borderId="23" xfId="0" applyFont="1" applyFill="1" applyBorder="1" applyAlignment="1" applyProtection="1">
      <alignment horizontal="center" vertical="center" wrapText="1"/>
    </xf>
    <xf numFmtId="0" fontId="11" fillId="3" borderId="24" xfId="0" applyFont="1" applyFill="1" applyBorder="1" applyAlignment="1" applyProtection="1"/>
    <xf numFmtId="0" fontId="11" fillId="3" borderId="25" xfId="0" applyFont="1" applyFill="1" applyBorder="1" applyAlignment="1" applyProtection="1"/>
    <xf numFmtId="0" fontId="10" fillId="10" borderId="33" xfId="0" applyFont="1" applyFill="1" applyBorder="1" applyAlignment="1" applyProtection="1">
      <alignment horizontal="center" vertical="center" wrapText="1"/>
    </xf>
    <xf numFmtId="0" fontId="11" fillId="3" borderId="34" xfId="0" applyFont="1" applyFill="1" applyBorder="1" applyAlignment="1" applyProtection="1"/>
    <xf numFmtId="0" fontId="5" fillId="8" borderId="35" xfId="0" applyFont="1" applyFill="1" applyBorder="1" applyAlignment="1" applyProtection="1">
      <alignment horizontal="center" vertical="center" wrapText="1"/>
    </xf>
    <xf numFmtId="0" fontId="5" fillId="8" borderId="30" xfId="0" applyFont="1" applyFill="1" applyBorder="1" applyAlignment="1" applyProtection="1">
      <alignment horizontal="center" vertical="center" wrapText="1"/>
    </xf>
    <xf numFmtId="0" fontId="5" fillId="8" borderId="54" xfId="0" applyFont="1" applyFill="1" applyBorder="1" applyAlignment="1" applyProtection="1">
      <alignment horizontal="center" vertical="center" wrapText="1"/>
    </xf>
    <xf numFmtId="0" fontId="5" fillId="8" borderId="52" xfId="0" applyFont="1" applyFill="1" applyBorder="1" applyAlignment="1" applyProtection="1">
      <alignment horizontal="center" vertical="center" wrapText="1"/>
    </xf>
    <xf numFmtId="0" fontId="5" fillId="8" borderId="48" xfId="0" applyFont="1" applyFill="1" applyBorder="1" applyAlignment="1" applyProtection="1">
      <alignment horizontal="center" vertical="center" wrapText="1"/>
    </xf>
    <xf numFmtId="0" fontId="5" fillId="8" borderId="49" xfId="0" applyFont="1" applyFill="1" applyBorder="1" applyAlignment="1" applyProtection="1">
      <alignment horizontal="center" vertical="center" wrapText="1"/>
    </xf>
    <xf numFmtId="0" fontId="5" fillId="8" borderId="49" xfId="0" applyFont="1" applyFill="1" applyBorder="1" applyAlignment="1" applyProtection="1">
      <alignment vertical="center" wrapText="1"/>
    </xf>
    <xf numFmtId="0" fontId="5" fillId="8" borderId="53" xfId="0" applyFont="1" applyFill="1" applyBorder="1" applyAlignment="1" applyProtection="1">
      <alignment horizontal="center" vertical="center" wrapText="1"/>
    </xf>
    <xf numFmtId="0" fontId="13" fillId="3" borderId="52" xfId="0" applyFont="1" applyFill="1" applyBorder="1" applyAlignment="1" applyProtection="1">
      <alignment horizontal="center" vertical="center" textRotation="90" wrapText="1"/>
    </xf>
    <xf numFmtId="0" fontId="13" fillId="3" borderId="48" xfId="0" applyFont="1" applyFill="1" applyBorder="1" applyAlignment="1" applyProtection="1">
      <alignment horizontal="center" vertical="center" textRotation="90" wrapText="1"/>
    </xf>
    <xf numFmtId="0" fontId="13" fillId="3" borderId="50" xfId="0" applyFont="1" applyFill="1" applyBorder="1" applyAlignment="1" applyProtection="1">
      <alignment horizontal="center" vertical="center" textRotation="90" wrapText="1"/>
    </xf>
    <xf numFmtId="0" fontId="5" fillId="8" borderId="40" xfId="0" applyFont="1" applyFill="1" applyBorder="1" applyAlignment="1" applyProtection="1">
      <alignment horizontal="center" vertical="center" wrapText="1"/>
    </xf>
    <xf numFmtId="0" fontId="5" fillId="8" borderId="55" xfId="0" applyFont="1" applyFill="1" applyBorder="1" applyAlignment="1" applyProtection="1">
      <alignment horizontal="center" vertical="center" wrapText="1"/>
    </xf>
    <xf numFmtId="0" fontId="5" fillId="8" borderId="51" xfId="0" applyFont="1" applyFill="1" applyBorder="1" applyAlignment="1" applyProtection="1">
      <alignment horizontal="center" vertical="center" textRotation="90" wrapText="1"/>
    </xf>
    <xf numFmtId="0" fontId="5" fillId="8" borderId="49" xfId="0" applyFont="1" applyFill="1" applyBorder="1" applyAlignment="1" applyProtection="1">
      <alignment horizontal="center" vertical="center" textRotation="90" wrapText="1"/>
    </xf>
    <xf numFmtId="0" fontId="5" fillId="8" borderId="56" xfId="0" applyFont="1" applyFill="1" applyBorder="1" applyAlignment="1" applyProtection="1">
      <alignment horizontal="center" vertical="center" textRotation="90" wrapText="1"/>
    </xf>
    <xf numFmtId="2" fontId="14" fillId="10" borderId="51" xfId="0" applyNumberFormat="1" applyFont="1" applyFill="1" applyBorder="1" applyAlignment="1" applyProtection="1">
      <alignment horizontal="center" vertical="center" textRotation="90" wrapText="1"/>
    </xf>
    <xf numFmtId="0" fontId="14" fillId="10" borderId="49" xfId="0" applyFont="1" applyFill="1" applyBorder="1" applyAlignment="1" applyProtection="1">
      <alignment horizontal="center" vertical="center" textRotation="90" wrapText="1"/>
    </xf>
    <xf numFmtId="0" fontId="9" fillId="10" borderId="49" xfId="0" applyFont="1" applyFill="1" applyBorder="1" applyAlignment="1" applyProtection="1">
      <alignment horizontal="center" vertical="center" textRotation="90" wrapText="1"/>
    </xf>
    <xf numFmtId="0" fontId="9" fillId="10" borderId="56" xfId="0" applyFont="1" applyFill="1" applyBorder="1" applyAlignment="1" applyProtection="1">
      <alignment horizontal="center" vertical="center" wrapText="1"/>
    </xf>
    <xf numFmtId="2" fontId="14" fillId="10" borderId="40" xfId="0" applyNumberFormat="1" applyFont="1" applyFill="1" applyBorder="1" applyAlignment="1" applyProtection="1">
      <alignment horizontal="center" vertical="center" textRotation="90" wrapText="1"/>
    </xf>
    <xf numFmtId="0" fontId="9" fillId="10" borderId="49" xfId="0" applyFont="1" applyFill="1" applyBorder="1" applyAlignment="1" applyProtection="1">
      <alignment horizontal="center" vertical="center" wrapText="1"/>
    </xf>
    <xf numFmtId="0" fontId="9" fillId="10" borderId="53" xfId="0" applyFont="1" applyFill="1" applyBorder="1" applyAlignment="1" applyProtection="1">
      <alignment horizontal="center" vertical="center" wrapText="1"/>
    </xf>
    <xf numFmtId="0" fontId="5" fillId="8" borderId="57" xfId="0" applyFont="1" applyFill="1" applyBorder="1" applyAlignment="1" applyProtection="1">
      <alignment horizontal="center" vertical="center" wrapText="1"/>
    </xf>
    <xf numFmtId="0" fontId="5" fillId="8" borderId="58" xfId="0" applyFont="1" applyFill="1" applyBorder="1" applyAlignment="1" applyProtection="1">
      <alignment horizontal="center" vertical="center" wrapText="1"/>
    </xf>
    <xf numFmtId="0" fontId="5" fillId="2" borderId="59" xfId="0" applyFont="1" applyFill="1" applyBorder="1" applyAlignment="1" applyProtection="1">
      <alignment horizontal="center" vertical="center" wrapText="1"/>
    </xf>
    <xf numFmtId="0" fontId="12" fillId="9" borderId="2"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25" fillId="14" borderId="2" xfId="0" applyFont="1" applyFill="1" applyBorder="1" applyAlignment="1" applyProtection="1">
      <alignment horizontal="center" vertical="center" wrapText="1"/>
    </xf>
    <xf numFmtId="0" fontId="26" fillId="14" borderId="2" xfId="0" applyFont="1" applyFill="1" applyBorder="1" applyAlignment="1" applyProtection="1">
      <alignment vertical="center" wrapText="1"/>
    </xf>
    <xf numFmtId="0" fontId="24" fillId="0" borderId="2" xfId="0" applyFont="1" applyBorder="1" applyAlignment="1" applyProtection="1">
      <alignment horizontal="center" vertical="center" wrapText="1"/>
    </xf>
    <xf numFmtId="9" fontId="12" fillId="4" borderId="2" xfId="0" applyNumberFormat="1" applyFont="1" applyFill="1" applyBorder="1" applyAlignment="1" applyProtection="1">
      <alignment horizontal="center" vertical="center" wrapText="1"/>
    </xf>
    <xf numFmtId="0" fontId="12" fillId="4" borderId="2" xfId="3" applyFill="1" applyBorder="1" applyAlignment="1" applyProtection="1">
      <alignment horizontal="left" vertical="center" wrapText="1"/>
    </xf>
    <xf numFmtId="0" fontId="16" fillId="4" borderId="2" xfId="2" applyFont="1" applyFill="1" applyBorder="1" applyAlignment="1" applyProtection="1">
      <alignment horizontal="center" vertical="center" wrapText="1"/>
    </xf>
    <xf numFmtId="0" fontId="16" fillId="11" borderId="2" xfId="2" applyFont="1" applyFill="1" applyBorder="1" applyAlignment="1" applyProtection="1">
      <alignment horizontal="center" vertical="center" wrapText="1"/>
    </xf>
    <xf numFmtId="0" fontId="16" fillId="4" borderId="2" xfId="2" applyFont="1" applyFill="1" applyBorder="1" applyAlignment="1" applyProtection="1">
      <alignment horizontal="justify" vertical="center" wrapText="1"/>
    </xf>
    <xf numFmtId="15" fontId="12" fillId="4" borderId="2" xfId="0" applyNumberFormat="1" applyFont="1" applyFill="1" applyBorder="1" applyAlignment="1" applyProtection="1">
      <alignment horizontal="justify" vertical="top" wrapText="1"/>
    </xf>
    <xf numFmtId="15" fontId="12" fillId="4" borderId="3" xfId="0" applyNumberFormat="1" applyFont="1" applyFill="1" applyBorder="1" applyAlignment="1" applyProtection="1">
      <alignment horizontal="justify" vertical="center" wrapText="1"/>
    </xf>
    <xf numFmtId="0" fontId="5" fillId="2" borderId="39" xfId="0" applyFont="1" applyFill="1" applyBorder="1" applyAlignment="1" applyProtection="1">
      <alignment horizontal="center" vertical="center" wrapText="1"/>
    </xf>
    <xf numFmtId="0" fontId="12" fillId="9" borderId="8" xfId="0" applyFont="1" applyFill="1" applyBorder="1" applyAlignment="1" applyProtection="1">
      <alignment horizontal="center" vertical="center" wrapText="1"/>
    </xf>
    <xf numFmtId="0" fontId="12" fillId="4" borderId="8"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25" fillId="14" borderId="8" xfId="0" applyFont="1" applyFill="1" applyBorder="1" applyAlignment="1" applyProtection="1">
      <alignment horizontal="center" vertical="center" wrapText="1"/>
    </xf>
    <xf numFmtId="0" fontId="26" fillId="14" borderId="8" xfId="0" applyFont="1" applyFill="1" applyBorder="1" applyAlignment="1" applyProtection="1">
      <alignment vertical="center" wrapText="1"/>
    </xf>
    <xf numFmtId="0" fontId="24" fillId="0" borderId="8" xfId="0" applyFont="1" applyBorder="1" applyAlignment="1" applyProtection="1">
      <alignment horizontal="center" vertical="center" wrapText="1"/>
    </xf>
    <xf numFmtId="9" fontId="12" fillId="4" borderId="8" xfId="0" applyNumberFormat="1" applyFont="1" applyFill="1" applyBorder="1" applyAlignment="1" applyProtection="1">
      <alignment horizontal="center" vertical="center" wrapText="1"/>
    </xf>
    <xf numFmtId="0" fontId="12" fillId="4" borderId="8" xfId="3" applyFill="1" applyBorder="1" applyAlignment="1" applyProtection="1">
      <alignment horizontal="left" vertical="center" wrapText="1"/>
    </xf>
    <xf numFmtId="0" fontId="12" fillId="4" borderId="8" xfId="3" applyFill="1" applyBorder="1" applyAlignment="1" applyProtection="1">
      <alignment horizontal="center" vertical="center" wrapText="1"/>
    </xf>
    <xf numFmtId="0" fontId="16" fillId="4" borderId="47" xfId="2" applyFont="1" applyFill="1" applyBorder="1" applyAlignment="1" applyProtection="1">
      <alignment horizontal="center" vertical="center" wrapText="1"/>
    </xf>
    <xf numFmtId="0" fontId="16" fillId="11" borderId="8" xfId="2" applyFont="1" applyFill="1" applyBorder="1" applyAlignment="1" applyProtection="1">
      <alignment horizontal="center" vertical="center" wrapText="1"/>
    </xf>
    <xf numFmtId="0" fontId="16" fillId="4" borderId="8" xfId="2" applyFont="1" applyFill="1" applyBorder="1" applyAlignment="1" applyProtection="1">
      <alignment horizontal="justify" vertical="center" wrapText="1"/>
    </xf>
    <xf numFmtId="15" fontId="12" fillId="4" borderId="8" xfId="0" applyNumberFormat="1" applyFont="1" applyFill="1" applyBorder="1" applyAlignment="1" applyProtection="1">
      <alignment horizontal="justify" vertical="top" wrapText="1"/>
    </xf>
    <xf numFmtId="15" fontId="12" fillId="4" borderId="9" xfId="0" applyNumberFormat="1" applyFont="1" applyFill="1" applyBorder="1" applyAlignment="1" applyProtection="1">
      <alignment horizontal="justify" vertical="center" wrapText="1"/>
    </xf>
    <xf numFmtId="0" fontId="12" fillId="4" borderId="8" xfId="0" applyFont="1" applyFill="1" applyBorder="1" applyAlignment="1" applyProtection="1">
      <alignment horizontal="center" vertical="center" wrapText="1"/>
    </xf>
    <xf numFmtId="0" fontId="25" fillId="14" borderId="8" xfId="0" applyFont="1" applyFill="1" applyBorder="1" applyAlignment="1" applyProtection="1">
      <alignment horizontal="center" vertical="center" wrapText="1"/>
    </xf>
    <xf numFmtId="0" fontId="26" fillId="14" borderId="8" xfId="0" applyFont="1" applyFill="1" applyBorder="1" applyAlignment="1" applyProtection="1">
      <alignment horizontal="center" vertical="center" wrapText="1"/>
    </xf>
    <xf numFmtId="0" fontId="26" fillId="0" borderId="8" xfId="0" applyFont="1" applyBorder="1" applyAlignment="1" applyProtection="1">
      <alignment vertical="center" wrapText="1"/>
    </xf>
    <xf numFmtId="9" fontId="12" fillId="4" borderId="8" xfId="3" applyNumberFormat="1" applyFill="1" applyBorder="1" applyAlignment="1" applyProtection="1">
      <alignment horizontal="center" vertical="center" wrapText="1"/>
    </xf>
    <xf numFmtId="0" fontId="12" fillId="4" borderId="8" xfId="0" applyFont="1" applyFill="1" applyBorder="1" applyAlignment="1" applyProtection="1">
      <alignment horizontal="left" vertical="center" wrapText="1"/>
    </xf>
    <xf numFmtId="0" fontId="16" fillId="11" borderId="13" xfId="2" applyFont="1" applyFill="1" applyBorder="1" applyAlignment="1" applyProtection="1">
      <alignment horizontal="center" vertical="center" wrapText="1"/>
    </xf>
    <xf numFmtId="0" fontId="16" fillId="11" borderId="11" xfId="2" applyFont="1" applyFill="1" applyBorder="1" applyAlignment="1" applyProtection="1">
      <alignment horizontal="center" vertical="center" wrapText="1"/>
    </xf>
    <xf numFmtId="0" fontId="16" fillId="11" borderId="12" xfId="2" applyFont="1" applyFill="1" applyBorder="1" applyAlignment="1" applyProtection="1">
      <alignment horizontal="center" vertical="center" wrapText="1"/>
    </xf>
    <xf numFmtId="0" fontId="16" fillId="4" borderId="8" xfId="2" applyFont="1" applyFill="1" applyBorder="1" applyAlignment="1" applyProtection="1">
      <alignment vertical="center" wrapText="1"/>
    </xf>
    <xf numFmtId="0" fontId="12" fillId="4" borderId="9" xfId="0" applyFont="1" applyFill="1" applyBorder="1" applyAlignment="1" applyProtection="1">
      <alignment horizontal="left" vertical="top" wrapText="1"/>
    </xf>
    <xf numFmtId="0" fontId="27" fillId="14" borderId="8" xfId="0" applyFont="1" applyFill="1" applyBorder="1" applyAlignment="1" applyProtection="1">
      <alignment horizontal="center" vertical="center" wrapText="1"/>
    </xf>
    <xf numFmtId="0" fontId="26" fillId="0" borderId="8" xfId="0" applyFont="1" applyBorder="1" applyAlignment="1" applyProtection="1">
      <alignment vertical="center"/>
    </xf>
    <xf numFmtId="0" fontId="27" fillId="0" borderId="8"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8" xfId="3" applyBorder="1" applyAlignment="1" applyProtection="1">
      <alignment horizontal="left" vertical="center" wrapText="1"/>
    </xf>
    <xf numFmtId="0" fontId="16" fillId="0" borderId="13" xfId="2" applyFont="1" applyBorder="1" applyAlignment="1" applyProtection="1">
      <alignment horizontal="center" vertical="center" wrapText="1"/>
    </xf>
    <xf numFmtId="0" fontId="16" fillId="0" borderId="11" xfId="2" applyFont="1" applyBorder="1" applyAlignment="1" applyProtection="1">
      <alignment horizontal="center" vertical="center" wrapText="1"/>
    </xf>
    <xf numFmtId="0" fontId="16" fillId="0" borderId="12" xfId="2" applyFont="1" applyBorder="1" applyAlignment="1" applyProtection="1">
      <alignment horizontal="center" vertical="center" wrapText="1"/>
    </xf>
    <xf numFmtId="0" fontId="16" fillId="0" borderId="8" xfId="2" applyFont="1" applyBorder="1" applyAlignment="1" applyProtection="1">
      <alignment vertical="center" wrapText="1"/>
    </xf>
    <xf numFmtId="0" fontId="16" fillId="0" borderId="8" xfId="2" applyFont="1" applyBorder="1" applyAlignment="1" applyProtection="1">
      <alignment horizontal="justify" vertical="center" wrapText="1"/>
    </xf>
    <xf numFmtId="15" fontId="12" fillId="0" borderId="8" xfId="0" applyNumberFormat="1" applyFont="1" applyBorder="1" applyAlignment="1" applyProtection="1">
      <alignment horizontal="justify" vertical="top" wrapText="1"/>
    </xf>
    <xf numFmtId="0" fontId="12" fillId="0" borderId="9" xfId="0" applyFont="1" applyBorder="1" applyAlignment="1" applyProtection="1">
      <alignment horizontal="left" vertical="top" wrapText="1"/>
    </xf>
    <xf numFmtId="0" fontId="26" fillId="0" borderId="8" xfId="0" applyFont="1" applyBorder="1" applyAlignment="1" applyProtection="1">
      <alignment horizontal="center" vertical="center" wrapText="1"/>
    </xf>
    <xf numFmtId="0" fontId="26" fillId="14" borderId="8" xfId="0" applyFont="1" applyFill="1" applyBorder="1" applyAlignment="1" applyProtection="1">
      <alignment vertical="center" wrapText="1"/>
    </xf>
    <xf numFmtId="0" fontId="5" fillId="9" borderId="39" xfId="0" applyFont="1" applyFill="1" applyBorder="1" applyAlignment="1" applyProtection="1">
      <alignment horizontal="center" vertical="center" wrapText="1"/>
    </xf>
    <xf numFmtId="0" fontId="12" fillId="9" borderId="8" xfId="0" applyFont="1" applyFill="1" applyBorder="1" applyAlignment="1" applyProtection="1">
      <alignment horizontal="center" vertical="center" wrapText="1"/>
    </xf>
    <xf numFmtId="0" fontId="12" fillId="9" borderId="8" xfId="0" applyFont="1" applyFill="1" applyBorder="1" applyAlignment="1" applyProtection="1">
      <alignment horizontal="left" vertical="center" wrapText="1"/>
    </xf>
    <xf numFmtId="0" fontId="4" fillId="4" borderId="8" xfId="0" applyFont="1" applyFill="1" applyBorder="1" applyAlignment="1" applyProtection="1">
      <alignment horizontal="center" vertical="center" wrapText="1"/>
    </xf>
    <xf numFmtId="9" fontId="12" fillId="4" borderId="8" xfId="3" applyNumberFormat="1" applyFill="1" applyBorder="1" applyAlignment="1" applyProtection="1">
      <alignment horizontal="center" vertical="center" wrapText="1"/>
    </xf>
    <xf numFmtId="0" fontId="16" fillId="4" borderId="8" xfId="2" applyFont="1" applyFill="1" applyBorder="1" applyAlignment="1" applyProtection="1">
      <alignment horizontal="center" vertical="center" wrapText="1"/>
    </xf>
    <xf numFmtId="0" fontId="16" fillId="4" borderId="8" xfId="2" applyFont="1" applyFill="1" applyBorder="1" applyAlignment="1" applyProtection="1">
      <alignment horizontal="center" vertical="center" wrapText="1"/>
    </xf>
    <xf numFmtId="0" fontId="4" fillId="9" borderId="0" xfId="0" applyFont="1" applyFill="1" applyProtection="1"/>
    <xf numFmtId="0" fontId="5" fillId="9" borderId="21"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5" xfId="3" applyFill="1" applyBorder="1" applyAlignment="1" applyProtection="1">
      <alignment horizontal="center" vertical="center" wrapText="1"/>
    </xf>
    <xf numFmtId="0" fontId="12" fillId="4" borderId="5" xfId="3" applyFill="1" applyBorder="1" applyAlignment="1" applyProtection="1">
      <alignment horizontal="left" vertical="center" wrapText="1"/>
    </xf>
    <xf numFmtId="0" fontId="4" fillId="4" borderId="5" xfId="0" applyFont="1" applyFill="1" applyBorder="1" applyAlignment="1" applyProtection="1">
      <alignment horizontal="center" vertical="center" wrapText="1"/>
    </xf>
    <xf numFmtId="9" fontId="12" fillId="4" borderId="5" xfId="3" applyNumberFormat="1" applyFill="1" applyBorder="1" applyAlignment="1" applyProtection="1">
      <alignment horizontal="center" vertical="center" wrapText="1"/>
    </xf>
    <xf numFmtId="0" fontId="16" fillId="4" borderId="36" xfId="2" applyFont="1" applyFill="1" applyBorder="1" applyAlignment="1" applyProtection="1">
      <alignment horizontal="center" vertical="center" wrapText="1"/>
    </xf>
    <xf numFmtId="0" fontId="16" fillId="4" borderId="5" xfId="2" applyFont="1" applyFill="1" applyBorder="1" applyAlignment="1" applyProtection="1">
      <alignment horizontal="center" vertical="center" wrapText="1"/>
    </xf>
    <xf numFmtId="0" fontId="16" fillId="4" borderId="5" xfId="2" applyFont="1" applyFill="1" applyBorder="1" applyAlignment="1" applyProtection="1">
      <alignment horizontal="center" vertical="center" wrapText="1"/>
    </xf>
    <xf numFmtId="0" fontId="16" fillId="4" borderId="5" xfId="2" applyFont="1" applyFill="1" applyBorder="1" applyAlignment="1" applyProtection="1">
      <alignment horizontal="justify" vertical="center" wrapText="1"/>
    </xf>
    <xf numFmtId="15" fontId="12" fillId="4" borderId="5" xfId="0" applyNumberFormat="1" applyFont="1" applyFill="1" applyBorder="1" applyAlignment="1" applyProtection="1">
      <alignment horizontal="justify" vertical="top" wrapText="1"/>
    </xf>
    <xf numFmtId="0" fontId="12" fillId="4" borderId="6" xfId="0" applyFont="1" applyFill="1" applyBorder="1" applyAlignment="1" applyProtection="1">
      <alignment horizontal="left" vertical="top" wrapText="1"/>
    </xf>
    <xf numFmtId="0" fontId="5" fillId="2" borderId="0" xfId="0" applyFont="1" applyFill="1" applyAlignment="1" applyProtection="1">
      <alignment horizontal="center" vertical="center" wrapText="1"/>
    </xf>
    <xf numFmtId="0" fontId="16" fillId="0" borderId="0" xfId="4" applyFont="1" applyAlignment="1" applyProtection="1">
      <alignment vertical="center" wrapText="1"/>
    </xf>
    <xf numFmtId="0" fontId="16" fillId="0" borderId="0" xfId="4" applyFont="1" applyAlignment="1" applyProtection="1">
      <alignment wrapText="1"/>
    </xf>
    <xf numFmtId="0" fontId="12" fillId="2" borderId="0" xfId="0" applyFont="1" applyFill="1" applyAlignment="1" applyProtection="1">
      <alignment vertical="center" wrapText="1"/>
    </xf>
    <xf numFmtId="0" fontId="5" fillId="2" borderId="40" xfId="0" applyFont="1" applyFill="1" applyBorder="1" applyProtection="1"/>
    <xf numFmtId="0" fontId="18" fillId="8" borderId="18" xfId="0" applyFont="1" applyFill="1" applyBorder="1" applyAlignment="1" applyProtection="1">
      <alignment horizontal="left" vertical="center" wrapText="1"/>
    </xf>
    <xf numFmtId="0" fontId="18" fillId="8" borderId="19" xfId="0" applyFont="1" applyFill="1" applyBorder="1" applyAlignment="1" applyProtection="1">
      <alignment horizontal="left" vertical="center" wrapText="1"/>
    </xf>
    <xf numFmtId="0" fontId="18" fillId="8" borderId="20" xfId="0" applyFont="1" applyFill="1" applyBorder="1" applyAlignment="1" applyProtection="1">
      <alignment horizontal="left" vertical="center" wrapText="1"/>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2" fillId="2" borderId="0" xfId="0" applyFont="1" applyFill="1" applyAlignment="1" applyProtection="1">
      <alignment vertical="center" wrapText="1"/>
    </xf>
    <xf numFmtId="0" fontId="19" fillId="6" borderId="41" xfId="0" applyFont="1" applyFill="1" applyBorder="1" applyAlignment="1" applyProtection="1">
      <alignment horizontal="left" vertical="top" wrapText="1"/>
    </xf>
    <xf numFmtId="0" fontId="19" fillId="6" borderId="42" xfId="0" applyFont="1" applyFill="1" applyBorder="1" applyAlignment="1" applyProtection="1">
      <alignment horizontal="left" vertical="top" wrapText="1"/>
    </xf>
    <xf numFmtId="0" fontId="19" fillId="6" borderId="43" xfId="0" applyFont="1" applyFill="1" applyBorder="1" applyAlignment="1" applyProtection="1">
      <alignment horizontal="left" vertical="top" wrapText="1"/>
    </xf>
    <xf numFmtId="0" fontId="4" fillId="2" borderId="0" xfId="0" applyFont="1" applyFill="1" applyAlignment="1" applyProtection="1">
      <alignment vertical="center" wrapText="1"/>
    </xf>
    <xf numFmtId="0" fontId="5" fillId="2" borderId="0" xfId="0" applyFont="1" applyFill="1" applyAlignment="1" applyProtection="1">
      <alignment vertical="center" wrapText="1"/>
    </xf>
    <xf numFmtId="0" fontId="19" fillId="6" borderId="44" xfId="0" applyFont="1" applyFill="1" applyBorder="1" applyAlignment="1" applyProtection="1">
      <alignment horizontal="left" vertical="top" wrapText="1"/>
    </xf>
    <xf numFmtId="0" fontId="19" fillId="6" borderId="0" xfId="0" applyFont="1" applyFill="1" applyAlignment="1" applyProtection="1">
      <alignment horizontal="left" vertical="top" wrapText="1"/>
    </xf>
    <xf numFmtId="0" fontId="19" fillId="6" borderId="45" xfId="0" applyFont="1" applyFill="1" applyBorder="1" applyAlignment="1" applyProtection="1">
      <alignment horizontal="left" vertical="top" wrapText="1"/>
    </xf>
    <xf numFmtId="0" fontId="19" fillId="6" borderId="21" xfId="0" applyFont="1" applyFill="1" applyBorder="1" applyAlignment="1" applyProtection="1">
      <alignment horizontal="left" vertical="top" wrapText="1"/>
    </xf>
    <xf numFmtId="0" fontId="19" fillId="6" borderId="22" xfId="0" applyFont="1" applyFill="1" applyBorder="1" applyAlignment="1" applyProtection="1">
      <alignment horizontal="left" vertical="top" wrapText="1"/>
    </xf>
    <xf numFmtId="0" fontId="19" fillId="6" borderId="46" xfId="0" applyFont="1" applyFill="1" applyBorder="1" applyAlignment="1" applyProtection="1">
      <alignment horizontal="left" vertical="top" wrapText="1"/>
    </xf>
    <xf numFmtId="0" fontId="5" fillId="2" borderId="0" xfId="0" applyFont="1" applyFill="1" applyAlignment="1" applyProtection="1">
      <alignment horizontal="left" vertical="center" wrapText="1"/>
    </xf>
    <xf numFmtId="0" fontId="4" fillId="2" borderId="40" xfId="0" applyFont="1" applyFill="1" applyBorder="1" applyAlignment="1" applyProtection="1">
      <alignment vertical="top"/>
    </xf>
    <xf numFmtId="0" fontId="4" fillId="2" borderId="0" xfId="0" applyFont="1" applyFill="1" applyAlignment="1" applyProtection="1">
      <alignment vertical="center"/>
    </xf>
  </cellXfs>
  <cellStyles count="5">
    <cellStyle name="Normal" xfId="0" builtinId="0"/>
    <cellStyle name="Normal 3" xfId="2" xr:uid="{00000000-0005-0000-0000-000001000000}"/>
    <cellStyle name="Normal 5" xfId="4" xr:uid="{00000000-0005-0000-0000-000002000000}"/>
    <cellStyle name="Normal_Propuesta automatizacion auto evaluaciones"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1458109</xdr:colOff>
      <xdr:row>0</xdr:row>
      <xdr:rowOff>73998</xdr:rowOff>
    </xdr:from>
    <xdr:to>
      <xdr:col>1</xdr:col>
      <xdr:colOff>2198742</xdr:colOff>
      <xdr:row>1</xdr:row>
      <xdr:rowOff>381000</xdr:rowOff>
    </xdr:to>
    <xdr:pic>
      <xdr:nvPicPr>
        <xdr:cNvPr id="2" name="Imagen 1">
          <a:extLst>
            <a:ext uri="{FF2B5EF4-FFF2-40B4-BE49-F238E27FC236}">
              <a16:creationId xmlns:a16="http://schemas.microsoft.com/office/drawing/2014/main" id="{8DCCAE59-78A8-4B91-9249-3C6491A88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7209" y="73998"/>
          <a:ext cx="742166" cy="7451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K79"/>
  <sheetViews>
    <sheetView tabSelected="1" topLeftCell="A7" zoomScale="70" zoomScaleNormal="70" workbookViewId="0">
      <selection activeCell="K17" sqref="K17"/>
    </sheetView>
  </sheetViews>
  <sheetFormatPr baseColWidth="10" defaultColWidth="11.42578125" defaultRowHeight="12.75" x14ac:dyDescent="0.2"/>
  <cols>
    <col min="1" max="1" width="6.28515625" style="23" customWidth="1"/>
    <col min="2" max="2" width="34.5703125" style="23" customWidth="1"/>
    <col min="3" max="3" width="33.85546875" style="23" customWidth="1"/>
    <col min="4" max="4" width="8.85546875" style="23" customWidth="1"/>
    <col min="5" max="5" width="31.42578125" style="23" customWidth="1"/>
    <col min="6" max="6" width="34.42578125" style="220" customWidth="1"/>
    <col min="7" max="7" width="18.5703125" style="23" customWidth="1"/>
    <col min="8" max="8" width="16.140625" style="23" customWidth="1"/>
    <col min="9" max="9" width="22.28515625" style="23" customWidth="1"/>
    <col min="10" max="16" width="5.28515625" style="23" customWidth="1"/>
    <col min="17" max="17" width="18" style="23" customWidth="1"/>
    <col min="18" max="18" width="27.85546875" style="23" customWidth="1"/>
    <col min="19" max="30" width="3.28515625" style="23" bestFit="1" customWidth="1"/>
    <col min="31" max="36" width="7.7109375" style="23" customWidth="1"/>
    <col min="37" max="37" width="24.85546875" style="23" customWidth="1"/>
    <col min="38" max="43" width="7.7109375" style="23" customWidth="1"/>
    <col min="44" max="44" width="21.7109375" style="23" customWidth="1"/>
    <col min="45" max="50" width="7.7109375" style="23" customWidth="1"/>
    <col min="51" max="51" width="31.42578125" style="23" customWidth="1"/>
    <col min="52" max="57" width="7.7109375" style="23" customWidth="1"/>
    <col min="58" max="58" width="28.140625" style="23" customWidth="1"/>
    <col min="59" max="59" width="34.42578125" style="23" customWidth="1"/>
    <col min="60" max="60" width="61" style="23" customWidth="1"/>
    <col min="61" max="262" width="11.42578125" style="23"/>
    <col min="263" max="263" width="6.28515625" style="23" customWidth="1"/>
    <col min="264" max="264" width="61" style="23" customWidth="1"/>
    <col min="265" max="265" width="36.7109375" style="23" customWidth="1"/>
    <col min="266" max="266" width="25.140625" style="23" customWidth="1"/>
    <col min="267" max="267" width="19.140625" style="23" customWidth="1"/>
    <col min="268" max="268" width="16.7109375" style="23" customWidth="1"/>
    <col min="269" max="280" width="3.7109375" style="23" customWidth="1"/>
    <col min="281" max="281" width="28.5703125" style="23" customWidth="1"/>
    <col min="282" max="285" width="13.42578125" style="23" customWidth="1"/>
    <col min="286" max="286" width="23.85546875" style="23" customWidth="1"/>
    <col min="287" max="287" width="72.5703125" style="23" customWidth="1"/>
    <col min="288" max="288" width="11.5703125" style="23" customWidth="1"/>
    <col min="289" max="289" width="18.42578125" style="23" customWidth="1"/>
    <col min="290" max="290" width="15.5703125" style="23" customWidth="1"/>
    <col min="291" max="518" width="11.42578125" style="23"/>
    <col min="519" max="519" width="6.28515625" style="23" customWidth="1"/>
    <col min="520" max="520" width="61" style="23" customWidth="1"/>
    <col min="521" max="521" width="36.7109375" style="23" customWidth="1"/>
    <col min="522" max="522" width="25.140625" style="23" customWidth="1"/>
    <col min="523" max="523" width="19.140625" style="23" customWidth="1"/>
    <col min="524" max="524" width="16.7109375" style="23" customWidth="1"/>
    <col min="525" max="536" width="3.7109375" style="23" customWidth="1"/>
    <col min="537" max="537" width="28.5703125" style="23" customWidth="1"/>
    <col min="538" max="541" width="13.42578125" style="23" customWidth="1"/>
    <col min="542" max="542" width="23.85546875" style="23" customWidth="1"/>
    <col min="543" max="543" width="72.5703125" style="23" customWidth="1"/>
    <col min="544" max="544" width="11.5703125" style="23" customWidth="1"/>
    <col min="545" max="545" width="18.42578125" style="23" customWidth="1"/>
    <col min="546" max="546" width="15.5703125" style="23" customWidth="1"/>
    <col min="547" max="774" width="11.42578125" style="23"/>
    <col min="775" max="775" width="6.28515625" style="23" customWidth="1"/>
    <col min="776" max="776" width="61" style="23" customWidth="1"/>
    <col min="777" max="777" width="36.7109375" style="23" customWidth="1"/>
    <col min="778" max="778" width="25.140625" style="23" customWidth="1"/>
    <col min="779" max="779" width="19.140625" style="23" customWidth="1"/>
    <col min="780" max="780" width="16.7109375" style="23" customWidth="1"/>
    <col min="781" max="792" width="3.7109375" style="23" customWidth="1"/>
    <col min="793" max="793" width="28.5703125" style="23" customWidth="1"/>
    <col min="794" max="797" width="13.42578125" style="23" customWidth="1"/>
    <col min="798" max="798" width="23.85546875" style="23" customWidth="1"/>
    <col min="799" max="799" width="72.5703125" style="23" customWidth="1"/>
    <col min="800" max="800" width="11.5703125" style="23" customWidth="1"/>
    <col min="801" max="801" width="18.42578125" style="23" customWidth="1"/>
    <col min="802" max="802" width="15.5703125" style="23" customWidth="1"/>
    <col min="803" max="1030" width="11.42578125" style="23"/>
    <col min="1031" max="1031" width="6.28515625" style="23" customWidth="1"/>
    <col min="1032" max="1032" width="61" style="23" customWidth="1"/>
    <col min="1033" max="1033" width="36.7109375" style="23" customWidth="1"/>
    <col min="1034" max="1034" width="25.140625" style="23" customWidth="1"/>
    <col min="1035" max="1035" width="19.140625" style="23" customWidth="1"/>
    <col min="1036" max="1036" width="16.7109375" style="23" customWidth="1"/>
    <col min="1037" max="1048" width="3.7109375" style="23" customWidth="1"/>
    <col min="1049" max="1049" width="28.5703125" style="23" customWidth="1"/>
    <col min="1050" max="1053" width="13.42578125" style="23" customWidth="1"/>
    <col min="1054" max="1054" width="23.85546875" style="23" customWidth="1"/>
    <col min="1055" max="1055" width="72.5703125" style="23" customWidth="1"/>
    <col min="1056" max="1056" width="11.5703125" style="23" customWidth="1"/>
    <col min="1057" max="1057" width="18.42578125" style="23" customWidth="1"/>
    <col min="1058" max="1058" width="15.5703125" style="23" customWidth="1"/>
    <col min="1059" max="1286" width="11.42578125" style="23"/>
    <col min="1287" max="1287" width="6.28515625" style="23" customWidth="1"/>
    <col min="1288" max="1288" width="61" style="23" customWidth="1"/>
    <col min="1289" max="1289" width="36.7109375" style="23" customWidth="1"/>
    <col min="1290" max="1290" width="25.140625" style="23" customWidth="1"/>
    <col min="1291" max="1291" width="19.140625" style="23" customWidth="1"/>
    <col min="1292" max="1292" width="16.7109375" style="23" customWidth="1"/>
    <col min="1293" max="1304" width="3.7109375" style="23" customWidth="1"/>
    <col min="1305" max="1305" width="28.5703125" style="23" customWidth="1"/>
    <col min="1306" max="1309" width="13.42578125" style="23" customWidth="1"/>
    <col min="1310" max="1310" width="23.85546875" style="23" customWidth="1"/>
    <col min="1311" max="1311" width="72.5703125" style="23" customWidth="1"/>
    <col min="1312" max="1312" width="11.5703125" style="23" customWidth="1"/>
    <col min="1313" max="1313" width="18.42578125" style="23" customWidth="1"/>
    <col min="1314" max="1314" width="15.5703125" style="23" customWidth="1"/>
    <col min="1315" max="1542" width="11.42578125" style="23"/>
    <col min="1543" max="1543" width="6.28515625" style="23" customWidth="1"/>
    <col min="1544" max="1544" width="61" style="23" customWidth="1"/>
    <col min="1545" max="1545" width="36.7109375" style="23" customWidth="1"/>
    <col min="1546" max="1546" width="25.140625" style="23" customWidth="1"/>
    <col min="1547" max="1547" width="19.140625" style="23" customWidth="1"/>
    <col min="1548" max="1548" width="16.7109375" style="23" customWidth="1"/>
    <col min="1549" max="1560" width="3.7109375" style="23" customWidth="1"/>
    <col min="1561" max="1561" width="28.5703125" style="23" customWidth="1"/>
    <col min="1562" max="1565" width="13.42578125" style="23" customWidth="1"/>
    <col min="1566" max="1566" width="23.85546875" style="23" customWidth="1"/>
    <col min="1567" max="1567" width="72.5703125" style="23" customWidth="1"/>
    <col min="1568" max="1568" width="11.5703125" style="23" customWidth="1"/>
    <col min="1569" max="1569" width="18.42578125" style="23" customWidth="1"/>
    <col min="1570" max="1570" width="15.5703125" style="23" customWidth="1"/>
    <col min="1571" max="1798" width="11.42578125" style="23"/>
    <col min="1799" max="1799" width="6.28515625" style="23" customWidth="1"/>
    <col min="1800" max="1800" width="61" style="23" customWidth="1"/>
    <col min="1801" max="1801" width="36.7109375" style="23" customWidth="1"/>
    <col min="1802" max="1802" width="25.140625" style="23" customWidth="1"/>
    <col min="1803" max="1803" width="19.140625" style="23" customWidth="1"/>
    <col min="1804" max="1804" width="16.7109375" style="23" customWidth="1"/>
    <col min="1805" max="1816" width="3.7109375" style="23" customWidth="1"/>
    <col min="1817" max="1817" width="28.5703125" style="23" customWidth="1"/>
    <col min="1818" max="1821" width="13.42578125" style="23" customWidth="1"/>
    <col min="1822" max="1822" width="23.85546875" style="23" customWidth="1"/>
    <col min="1823" max="1823" width="72.5703125" style="23" customWidth="1"/>
    <col min="1824" max="1824" width="11.5703125" style="23" customWidth="1"/>
    <col min="1825" max="1825" width="18.42578125" style="23" customWidth="1"/>
    <col min="1826" max="1826" width="15.5703125" style="23" customWidth="1"/>
    <col min="1827" max="2054" width="11.42578125" style="23"/>
    <col min="2055" max="2055" width="6.28515625" style="23" customWidth="1"/>
    <col min="2056" max="2056" width="61" style="23" customWidth="1"/>
    <col min="2057" max="2057" width="36.7109375" style="23" customWidth="1"/>
    <col min="2058" max="2058" width="25.140625" style="23" customWidth="1"/>
    <col min="2059" max="2059" width="19.140625" style="23" customWidth="1"/>
    <col min="2060" max="2060" width="16.7109375" style="23" customWidth="1"/>
    <col min="2061" max="2072" width="3.7109375" style="23" customWidth="1"/>
    <col min="2073" max="2073" width="28.5703125" style="23" customWidth="1"/>
    <col min="2074" max="2077" width="13.42578125" style="23" customWidth="1"/>
    <col min="2078" max="2078" width="23.85546875" style="23" customWidth="1"/>
    <col min="2079" max="2079" width="72.5703125" style="23" customWidth="1"/>
    <col min="2080" max="2080" width="11.5703125" style="23" customWidth="1"/>
    <col min="2081" max="2081" width="18.42578125" style="23" customWidth="1"/>
    <col min="2082" max="2082" width="15.5703125" style="23" customWidth="1"/>
    <col min="2083" max="2310" width="11.42578125" style="23"/>
    <col min="2311" max="2311" width="6.28515625" style="23" customWidth="1"/>
    <col min="2312" max="2312" width="61" style="23" customWidth="1"/>
    <col min="2313" max="2313" width="36.7109375" style="23" customWidth="1"/>
    <col min="2314" max="2314" width="25.140625" style="23" customWidth="1"/>
    <col min="2315" max="2315" width="19.140625" style="23" customWidth="1"/>
    <col min="2316" max="2316" width="16.7109375" style="23" customWidth="1"/>
    <col min="2317" max="2328" width="3.7109375" style="23" customWidth="1"/>
    <col min="2329" max="2329" width="28.5703125" style="23" customWidth="1"/>
    <col min="2330" max="2333" width="13.42578125" style="23" customWidth="1"/>
    <col min="2334" max="2334" width="23.85546875" style="23" customWidth="1"/>
    <col min="2335" max="2335" width="72.5703125" style="23" customWidth="1"/>
    <col min="2336" max="2336" width="11.5703125" style="23" customWidth="1"/>
    <col min="2337" max="2337" width="18.42578125" style="23" customWidth="1"/>
    <col min="2338" max="2338" width="15.5703125" style="23" customWidth="1"/>
    <col min="2339" max="2566" width="11.42578125" style="23"/>
    <col min="2567" max="2567" width="6.28515625" style="23" customWidth="1"/>
    <col min="2568" max="2568" width="61" style="23" customWidth="1"/>
    <col min="2569" max="2569" width="36.7109375" style="23" customWidth="1"/>
    <col min="2570" max="2570" width="25.140625" style="23" customWidth="1"/>
    <col min="2571" max="2571" width="19.140625" style="23" customWidth="1"/>
    <col min="2572" max="2572" width="16.7109375" style="23" customWidth="1"/>
    <col min="2573" max="2584" width="3.7109375" style="23" customWidth="1"/>
    <col min="2585" max="2585" width="28.5703125" style="23" customWidth="1"/>
    <col min="2586" max="2589" width="13.42578125" style="23" customWidth="1"/>
    <col min="2590" max="2590" width="23.85546875" style="23" customWidth="1"/>
    <col min="2591" max="2591" width="72.5703125" style="23" customWidth="1"/>
    <col min="2592" max="2592" width="11.5703125" style="23" customWidth="1"/>
    <col min="2593" max="2593" width="18.42578125" style="23" customWidth="1"/>
    <col min="2594" max="2594" width="15.5703125" style="23" customWidth="1"/>
    <col min="2595" max="2822" width="11.42578125" style="23"/>
    <col min="2823" max="2823" width="6.28515625" style="23" customWidth="1"/>
    <col min="2824" max="2824" width="61" style="23" customWidth="1"/>
    <col min="2825" max="2825" width="36.7109375" style="23" customWidth="1"/>
    <col min="2826" max="2826" width="25.140625" style="23" customWidth="1"/>
    <col min="2827" max="2827" width="19.140625" style="23" customWidth="1"/>
    <col min="2828" max="2828" width="16.7109375" style="23" customWidth="1"/>
    <col min="2829" max="2840" width="3.7109375" style="23" customWidth="1"/>
    <col min="2841" max="2841" width="28.5703125" style="23" customWidth="1"/>
    <col min="2842" max="2845" width="13.42578125" style="23" customWidth="1"/>
    <col min="2846" max="2846" width="23.85546875" style="23" customWidth="1"/>
    <col min="2847" max="2847" width="72.5703125" style="23" customWidth="1"/>
    <col min="2848" max="2848" width="11.5703125" style="23" customWidth="1"/>
    <col min="2849" max="2849" width="18.42578125" style="23" customWidth="1"/>
    <col min="2850" max="2850" width="15.5703125" style="23" customWidth="1"/>
    <col min="2851" max="3078" width="11.42578125" style="23"/>
    <col min="3079" max="3079" width="6.28515625" style="23" customWidth="1"/>
    <col min="3080" max="3080" width="61" style="23" customWidth="1"/>
    <col min="3081" max="3081" width="36.7109375" style="23" customWidth="1"/>
    <col min="3082" max="3082" width="25.140625" style="23" customWidth="1"/>
    <col min="3083" max="3083" width="19.140625" style="23" customWidth="1"/>
    <col min="3084" max="3084" width="16.7109375" style="23" customWidth="1"/>
    <col min="3085" max="3096" width="3.7109375" style="23" customWidth="1"/>
    <col min="3097" max="3097" width="28.5703125" style="23" customWidth="1"/>
    <col min="3098" max="3101" width="13.42578125" style="23" customWidth="1"/>
    <col min="3102" max="3102" width="23.85546875" style="23" customWidth="1"/>
    <col min="3103" max="3103" width="72.5703125" style="23" customWidth="1"/>
    <col min="3104" max="3104" width="11.5703125" style="23" customWidth="1"/>
    <col min="3105" max="3105" width="18.42578125" style="23" customWidth="1"/>
    <col min="3106" max="3106" width="15.5703125" style="23" customWidth="1"/>
    <col min="3107" max="3334" width="11.42578125" style="23"/>
    <col min="3335" max="3335" width="6.28515625" style="23" customWidth="1"/>
    <col min="3336" max="3336" width="61" style="23" customWidth="1"/>
    <col min="3337" max="3337" width="36.7109375" style="23" customWidth="1"/>
    <col min="3338" max="3338" width="25.140625" style="23" customWidth="1"/>
    <col min="3339" max="3339" width="19.140625" style="23" customWidth="1"/>
    <col min="3340" max="3340" width="16.7109375" style="23" customWidth="1"/>
    <col min="3341" max="3352" width="3.7109375" style="23" customWidth="1"/>
    <col min="3353" max="3353" width="28.5703125" style="23" customWidth="1"/>
    <col min="3354" max="3357" width="13.42578125" style="23" customWidth="1"/>
    <col min="3358" max="3358" width="23.85546875" style="23" customWidth="1"/>
    <col min="3359" max="3359" width="72.5703125" style="23" customWidth="1"/>
    <col min="3360" max="3360" width="11.5703125" style="23" customWidth="1"/>
    <col min="3361" max="3361" width="18.42578125" style="23" customWidth="1"/>
    <col min="3362" max="3362" width="15.5703125" style="23" customWidth="1"/>
    <col min="3363" max="3590" width="11.42578125" style="23"/>
    <col min="3591" max="3591" width="6.28515625" style="23" customWidth="1"/>
    <col min="3592" max="3592" width="61" style="23" customWidth="1"/>
    <col min="3593" max="3593" width="36.7109375" style="23" customWidth="1"/>
    <col min="3594" max="3594" width="25.140625" style="23" customWidth="1"/>
    <col min="3595" max="3595" width="19.140625" style="23" customWidth="1"/>
    <col min="3596" max="3596" width="16.7109375" style="23" customWidth="1"/>
    <col min="3597" max="3608" width="3.7109375" style="23" customWidth="1"/>
    <col min="3609" max="3609" width="28.5703125" style="23" customWidth="1"/>
    <col min="3610" max="3613" width="13.42578125" style="23" customWidth="1"/>
    <col min="3614" max="3614" width="23.85546875" style="23" customWidth="1"/>
    <col min="3615" max="3615" width="72.5703125" style="23" customWidth="1"/>
    <col min="3616" max="3616" width="11.5703125" style="23" customWidth="1"/>
    <col min="3617" max="3617" width="18.42578125" style="23" customWidth="1"/>
    <col min="3618" max="3618" width="15.5703125" style="23" customWidth="1"/>
    <col min="3619" max="3846" width="11.42578125" style="23"/>
    <col min="3847" max="3847" width="6.28515625" style="23" customWidth="1"/>
    <col min="3848" max="3848" width="61" style="23" customWidth="1"/>
    <col min="3849" max="3849" width="36.7109375" style="23" customWidth="1"/>
    <col min="3850" max="3850" width="25.140625" style="23" customWidth="1"/>
    <col min="3851" max="3851" width="19.140625" style="23" customWidth="1"/>
    <col min="3852" max="3852" width="16.7109375" style="23" customWidth="1"/>
    <col min="3853" max="3864" width="3.7109375" style="23" customWidth="1"/>
    <col min="3865" max="3865" width="28.5703125" style="23" customWidth="1"/>
    <col min="3866" max="3869" width="13.42578125" style="23" customWidth="1"/>
    <col min="3870" max="3870" width="23.85546875" style="23" customWidth="1"/>
    <col min="3871" max="3871" width="72.5703125" style="23" customWidth="1"/>
    <col min="3872" max="3872" width="11.5703125" style="23" customWidth="1"/>
    <col min="3873" max="3873" width="18.42578125" style="23" customWidth="1"/>
    <col min="3874" max="3874" width="15.5703125" style="23" customWidth="1"/>
    <col min="3875" max="4102" width="11.42578125" style="23"/>
    <col min="4103" max="4103" width="6.28515625" style="23" customWidth="1"/>
    <col min="4104" max="4104" width="61" style="23" customWidth="1"/>
    <col min="4105" max="4105" width="36.7109375" style="23" customWidth="1"/>
    <col min="4106" max="4106" width="25.140625" style="23" customWidth="1"/>
    <col min="4107" max="4107" width="19.140625" style="23" customWidth="1"/>
    <col min="4108" max="4108" width="16.7109375" style="23" customWidth="1"/>
    <col min="4109" max="4120" width="3.7109375" style="23" customWidth="1"/>
    <col min="4121" max="4121" width="28.5703125" style="23" customWidth="1"/>
    <col min="4122" max="4125" width="13.42578125" style="23" customWidth="1"/>
    <col min="4126" max="4126" width="23.85546875" style="23" customWidth="1"/>
    <col min="4127" max="4127" width="72.5703125" style="23" customWidth="1"/>
    <col min="4128" max="4128" width="11.5703125" style="23" customWidth="1"/>
    <col min="4129" max="4129" width="18.42578125" style="23" customWidth="1"/>
    <col min="4130" max="4130" width="15.5703125" style="23" customWidth="1"/>
    <col min="4131" max="4358" width="11.42578125" style="23"/>
    <col min="4359" max="4359" width="6.28515625" style="23" customWidth="1"/>
    <col min="4360" max="4360" width="61" style="23" customWidth="1"/>
    <col min="4361" max="4361" width="36.7109375" style="23" customWidth="1"/>
    <col min="4362" max="4362" width="25.140625" style="23" customWidth="1"/>
    <col min="4363" max="4363" width="19.140625" style="23" customWidth="1"/>
    <col min="4364" max="4364" width="16.7109375" style="23" customWidth="1"/>
    <col min="4365" max="4376" width="3.7109375" style="23" customWidth="1"/>
    <col min="4377" max="4377" width="28.5703125" style="23" customWidth="1"/>
    <col min="4378" max="4381" width="13.42578125" style="23" customWidth="1"/>
    <col min="4382" max="4382" width="23.85546875" style="23" customWidth="1"/>
    <col min="4383" max="4383" width="72.5703125" style="23" customWidth="1"/>
    <col min="4384" max="4384" width="11.5703125" style="23" customWidth="1"/>
    <col min="4385" max="4385" width="18.42578125" style="23" customWidth="1"/>
    <col min="4386" max="4386" width="15.5703125" style="23" customWidth="1"/>
    <col min="4387" max="4614" width="11.42578125" style="23"/>
    <col min="4615" max="4615" width="6.28515625" style="23" customWidth="1"/>
    <col min="4616" max="4616" width="61" style="23" customWidth="1"/>
    <col min="4617" max="4617" width="36.7109375" style="23" customWidth="1"/>
    <col min="4618" max="4618" width="25.140625" style="23" customWidth="1"/>
    <col min="4619" max="4619" width="19.140625" style="23" customWidth="1"/>
    <col min="4620" max="4620" width="16.7109375" style="23" customWidth="1"/>
    <col min="4621" max="4632" width="3.7109375" style="23" customWidth="1"/>
    <col min="4633" max="4633" width="28.5703125" style="23" customWidth="1"/>
    <col min="4634" max="4637" width="13.42578125" style="23" customWidth="1"/>
    <col min="4638" max="4638" width="23.85546875" style="23" customWidth="1"/>
    <col min="4639" max="4639" width="72.5703125" style="23" customWidth="1"/>
    <col min="4640" max="4640" width="11.5703125" style="23" customWidth="1"/>
    <col min="4641" max="4641" width="18.42578125" style="23" customWidth="1"/>
    <col min="4642" max="4642" width="15.5703125" style="23" customWidth="1"/>
    <col min="4643" max="4870" width="11.42578125" style="23"/>
    <col min="4871" max="4871" width="6.28515625" style="23" customWidth="1"/>
    <col min="4872" max="4872" width="61" style="23" customWidth="1"/>
    <col min="4873" max="4873" width="36.7109375" style="23" customWidth="1"/>
    <col min="4874" max="4874" width="25.140625" style="23" customWidth="1"/>
    <col min="4875" max="4875" width="19.140625" style="23" customWidth="1"/>
    <col min="4876" max="4876" width="16.7109375" style="23" customWidth="1"/>
    <col min="4877" max="4888" width="3.7109375" style="23" customWidth="1"/>
    <col min="4889" max="4889" width="28.5703125" style="23" customWidth="1"/>
    <col min="4890" max="4893" width="13.42578125" style="23" customWidth="1"/>
    <col min="4894" max="4894" width="23.85546875" style="23" customWidth="1"/>
    <col min="4895" max="4895" width="72.5703125" style="23" customWidth="1"/>
    <col min="4896" max="4896" width="11.5703125" style="23" customWidth="1"/>
    <col min="4897" max="4897" width="18.42578125" style="23" customWidth="1"/>
    <col min="4898" max="4898" width="15.5703125" style="23" customWidth="1"/>
    <col min="4899" max="5126" width="11.42578125" style="23"/>
    <col min="5127" max="5127" width="6.28515625" style="23" customWidth="1"/>
    <col min="5128" max="5128" width="61" style="23" customWidth="1"/>
    <col min="5129" max="5129" width="36.7109375" style="23" customWidth="1"/>
    <col min="5130" max="5130" width="25.140625" style="23" customWidth="1"/>
    <col min="5131" max="5131" width="19.140625" style="23" customWidth="1"/>
    <col min="5132" max="5132" width="16.7109375" style="23" customWidth="1"/>
    <col min="5133" max="5144" width="3.7109375" style="23" customWidth="1"/>
    <col min="5145" max="5145" width="28.5703125" style="23" customWidth="1"/>
    <col min="5146" max="5149" width="13.42578125" style="23" customWidth="1"/>
    <col min="5150" max="5150" width="23.85546875" style="23" customWidth="1"/>
    <col min="5151" max="5151" width="72.5703125" style="23" customWidth="1"/>
    <col min="5152" max="5152" width="11.5703125" style="23" customWidth="1"/>
    <col min="5153" max="5153" width="18.42578125" style="23" customWidth="1"/>
    <col min="5154" max="5154" width="15.5703125" style="23" customWidth="1"/>
    <col min="5155" max="5382" width="11.42578125" style="23"/>
    <col min="5383" max="5383" width="6.28515625" style="23" customWidth="1"/>
    <col min="5384" max="5384" width="61" style="23" customWidth="1"/>
    <col min="5385" max="5385" width="36.7109375" style="23" customWidth="1"/>
    <col min="5386" max="5386" width="25.140625" style="23" customWidth="1"/>
    <col min="5387" max="5387" width="19.140625" style="23" customWidth="1"/>
    <col min="5388" max="5388" width="16.7109375" style="23" customWidth="1"/>
    <col min="5389" max="5400" width="3.7109375" style="23" customWidth="1"/>
    <col min="5401" max="5401" width="28.5703125" style="23" customWidth="1"/>
    <col min="5402" max="5405" width="13.42578125" style="23" customWidth="1"/>
    <col min="5406" max="5406" width="23.85546875" style="23" customWidth="1"/>
    <col min="5407" max="5407" width="72.5703125" style="23" customWidth="1"/>
    <col min="5408" max="5408" width="11.5703125" style="23" customWidth="1"/>
    <col min="5409" max="5409" width="18.42578125" style="23" customWidth="1"/>
    <col min="5410" max="5410" width="15.5703125" style="23" customWidth="1"/>
    <col min="5411" max="5638" width="11.42578125" style="23"/>
    <col min="5639" max="5639" width="6.28515625" style="23" customWidth="1"/>
    <col min="5640" max="5640" width="61" style="23" customWidth="1"/>
    <col min="5641" max="5641" width="36.7109375" style="23" customWidth="1"/>
    <col min="5642" max="5642" width="25.140625" style="23" customWidth="1"/>
    <col min="5643" max="5643" width="19.140625" style="23" customWidth="1"/>
    <col min="5644" max="5644" width="16.7109375" style="23" customWidth="1"/>
    <col min="5645" max="5656" width="3.7109375" style="23" customWidth="1"/>
    <col min="5657" max="5657" width="28.5703125" style="23" customWidth="1"/>
    <col min="5658" max="5661" width="13.42578125" style="23" customWidth="1"/>
    <col min="5662" max="5662" width="23.85546875" style="23" customWidth="1"/>
    <col min="5663" max="5663" width="72.5703125" style="23" customWidth="1"/>
    <col min="5664" max="5664" width="11.5703125" style="23" customWidth="1"/>
    <col min="5665" max="5665" width="18.42578125" style="23" customWidth="1"/>
    <col min="5666" max="5666" width="15.5703125" style="23" customWidth="1"/>
    <col min="5667" max="5894" width="11.42578125" style="23"/>
    <col min="5895" max="5895" width="6.28515625" style="23" customWidth="1"/>
    <col min="5896" max="5896" width="61" style="23" customWidth="1"/>
    <col min="5897" max="5897" width="36.7109375" style="23" customWidth="1"/>
    <col min="5898" max="5898" width="25.140625" style="23" customWidth="1"/>
    <col min="5899" max="5899" width="19.140625" style="23" customWidth="1"/>
    <col min="5900" max="5900" width="16.7109375" style="23" customWidth="1"/>
    <col min="5901" max="5912" width="3.7109375" style="23" customWidth="1"/>
    <col min="5913" max="5913" width="28.5703125" style="23" customWidth="1"/>
    <col min="5914" max="5917" width="13.42578125" style="23" customWidth="1"/>
    <col min="5918" max="5918" width="23.85546875" style="23" customWidth="1"/>
    <col min="5919" max="5919" width="72.5703125" style="23" customWidth="1"/>
    <col min="5920" max="5920" width="11.5703125" style="23" customWidth="1"/>
    <col min="5921" max="5921" width="18.42578125" style="23" customWidth="1"/>
    <col min="5922" max="5922" width="15.5703125" style="23" customWidth="1"/>
    <col min="5923" max="6150" width="11.42578125" style="23"/>
    <col min="6151" max="6151" width="6.28515625" style="23" customWidth="1"/>
    <col min="6152" max="6152" width="61" style="23" customWidth="1"/>
    <col min="6153" max="6153" width="36.7109375" style="23" customWidth="1"/>
    <col min="6154" max="6154" width="25.140625" style="23" customWidth="1"/>
    <col min="6155" max="6155" width="19.140625" style="23" customWidth="1"/>
    <col min="6156" max="6156" width="16.7109375" style="23" customWidth="1"/>
    <col min="6157" max="6168" width="3.7109375" style="23" customWidth="1"/>
    <col min="6169" max="6169" width="28.5703125" style="23" customWidth="1"/>
    <col min="6170" max="6173" width="13.42578125" style="23" customWidth="1"/>
    <col min="6174" max="6174" width="23.85546875" style="23" customWidth="1"/>
    <col min="6175" max="6175" width="72.5703125" style="23" customWidth="1"/>
    <col min="6176" max="6176" width="11.5703125" style="23" customWidth="1"/>
    <col min="6177" max="6177" width="18.42578125" style="23" customWidth="1"/>
    <col min="6178" max="6178" width="15.5703125" style="23" customWidth="1"/>
    <col min="6179" max="6406" width="11.42578125" style="23"/>
    <col min="6407" max="6407" width="6.28515625" style="23" customWidth="1"/>
    <col min="6408" max="6408" width="61" style="23" customWidth="1"/>
    <col min="6409" max="6409" width="36.7109375" style="23" customWidth="1"/>
    <col min="6410" max="6410" width="25.140625" style="23" customWidth="1"/>
    <col min="6411" max="6411" width="19.140625" style="23" customWidth="1"/>
    <col min="6412" max="6412" width="16.7109375" style="23" customWidth="1"/>
    <col min="6413" max="6424" width="3.7109375" style="23" customWidth="1"/>
    <col min="6425" max="6425" width="28.5703125" style="23" customWidth="1"/>
    <col min="6426" max="6429" width="13.42578125" style="23" customWidth="1"/>
    <col min="6430" max="6430" width="23.85546875" style="23" customWidth="1"/>
    <col min="6431" max="6431" width="72.5703125" style="23" customWidth="1"/>
    <col min="6432" max="6432" width="11.5703125" style="23" customWidth="1"/>
    <col min="6433" max="6433" width="18.42578125" style="23" customWidth="1"/>
    <col min="6434" max="6434" width="15.5703125" style="23" customWidth="1"/>
    <col min="6435" max="6662" width="11.42578125" style="23"/>
    <col min="6663" max="6663" width="6.28515625" style="23" customWidth="1"/>
    <col min="6664" max="6664" width="61" style="23" customWidth="1"/>
    <col min="6665" max="6665" width="36.7109375" style="23" customWidth="1"/>
    <col min="6666" max="6666" width="25.140625" style="23" customWidth="1"/>
    <col min="6667" max="6667" width="19.140625" style="23" customWidth="1"/>
    <col min="6668" max="6668" width="16.7109375" style="23" customWidth="1"/>
    <col min="6669" max="6680" width="3.7109375" style="23" customWidth="1"/>
    <col min="6681" max="6681" width="28.5703125" style="23" customWidth="1"/>
    <col min="6682" max="6685" width="13.42578125" style="23" customWidth="1"/>
    <col min="6686" max="6686" width="23.85546875" style="23" customWidth="1"/>
    <col min="6687" max="6687" width="72.5703125" style="23" customWidth="1"/>
    <col min="6688" max="6688" width="11.5703125" style="23" customWidth="1"/>
    <col min="6689" max="6689" width="18.42578125" style="23" customWidth="1"/>
    <col min="6690" max="6690" width="15.5703125" style="23" customWidth="1"/>
    <col min="6691" max="6918" width="11.42578125" style="23"/>
    <col min="6919" max="6919" width="6.28515625" style="23" customWidth="1"/>
    <col min="6920" max="6920" width="61" style="23" customWidth="1"/>
    <col min="6921" max="6921" width="36.7109375" style="23" customWidth="1"/>
    <col min="6922" max="6922" width="25.140625" style="23" customWidth="1"/>
    <col min="6923" max="6923" width="19.140625" style="23" customWidth="1"/>
    <col min="6924" max="6924" width="16.7109375" style="23" customWidth="1"/>
    <col min="6925" max="6936" width="3.7109375" style="23" customWidth="1"/>
    <col min="6937" max="6937" width="28.5703125" style="23" customWidth="1"/>
    <col min="6938" max="6941" width="13.42578125" style="23" customWidth="1"/>
    <col min="6942" max="6942" width="23.85546875" style="23" customWidth="1"/>
    <col min="6943" max="6943" width="72.5703125" style="23" customWidth="1"/>
    <col min="6944" max="6944" width="11.5703125" style="23" customWidth="1"/>
    <col min="6945" max="6945" width="18.42578125" style="23" customWidth="1"/>
    <col min="6946" max="6946" width="15.5703125" style="23" customWidth="1"/>
    <col min="6947" max="7174" width="11.42578125" style="23"/>
    <col min="7175" max="7175" width="6.28515625" style="23" customWidth="1"/>
    <col min="7176" max="7176" width="61" style="23" customWidth="1"/>
    <col min="7177" max="7177" width="36.7109375" style="23" customWidth="1"/>
    <col min="7178" max="7178" width="25.140625" style="23" customWidth="1"/>
    <col min="7179" max="7179" width="19.140625" style="23" customWidth="1"/>
    <col min="7180" max="7180" width="16.7109375" style="23" customWidth="1"/>
    <col min="7181" max="7192" width="3.7109375" style="23" customWidth="1"/>
    <col min="7193" max="7193" width="28.5703125" style="23" customWidth="1"/>
    <col min="7194" max="7197" width="13.42578125" style="23" customWidth="1"/>
    <col min="7198" max="7198" width="23.85546875" style="23" customWidth="1"/>
    <col min="7199" max="7199" width="72.5703125" style="23" customWidth="1"/>
    <col min="7200" max="7200" width="11.5703125" style="23" customWidth="1"/>
    <col min="7201" max="7201" width="18.42578125" style="23" customWidth="1"/>
    <col min="7202" max="7202" width="15.5703125" style="23" customWidth="1"/>
    <col min="7203" max="7430" width="11.42578125" style="23"/>
    <col min="7431" max="7431" width="6.28515625" style="23" customWidth="1"/>
    <col min="7432" max="7432" width="61" style="23" customWidth="1"/>
    <col min="7433" max="7433" width="36.7109375" style="23" customWidth="1"/>
    <col min="7434" max="7434" width="25.140625" style="23" customWidth="1"/>
    <col min="7435" max="7435" width="19.140625" style="23" customWidth="1"/>
    <col min="7436" max="7436" width="16.7109375" style="23" customWidth="1"/>
    <col min="7437" max="7448" width="3.7109375" style="23" customWidth="1"/>
    <col min="7449" max="7449" width="28.5703125" style="23" customWidth="1"/>
    <col min="7450" max="7453" width="13.42578125" style="23" customWidth="1"/>
    <col min="7454" max="7454" width="23.85546875" style="23" customWidth="1"/>
    <col min="7455" max="7455" width="72.5703125" style="23" customWidth="1"/>
    <col min="7456" max="7456" width="11.5703125" style="23" customWidth="1"/>
    <col min="7457" max="7457" width="18.42578125" style="23" customWidth="1"/>
    <col min="7458" max="7458" width="15.5703125" style="23" customWidth="1"/>
    <col min="7459" max="7686" width="11.42578125" style="23"/>
    <col min="7687" max="7687" width="6.28515625" style="23" customWidth="1"/>
    <col min="7688" max="7688" width="61" style="23" customWidth="1"/>
    <col min="7689" max="7689" width="36.7109375" style="23" customWidth="1"/>
    <col min="7690" max="7690" width="25.140625" style="23" customWidth="1"/>
    <col min="7691" max="7691" width="19.140625" style="23" customWidth="1"/>
    <col min="7692" max="7692" width="16.7109375" style="23" customWidth="1"/>
    <col min="7693" max="7704" width="3.7109375" style="23" customWidth="1"/>
    <col min="7705" max="7705" width="28.5703125" style="23" customWidth="1"/>
    <col min="7706" max="7709" width="13.42578125" style="23" customWidth="1"/>
    <col min="7710" max="7710" width="23.85546875" style="23" customWidth="1"/>
    <col min="7711" max="7711" width="72.5703125" style="23" customWidth="1"/>
    <col min="7712" max="7712" width="11.5703125" style="23" customWidth="1"/>
    <col min="7713" max="7713" width="18.42578125" style="23" customWidth="1"/>
    <col min="7714" max="7714" width="15.5703125" style="23" customWidth="1"/>
    <col min="7715" max="7942" width="11.42578125" style="23"/>
    <col min="7943" max="7943" width="6.28515625" style="23" customWidth="1"/>
    <col min="7944" max="7944" width="61" style="23" customWidth="1"/>
    <col min="7945" max="7945" width="36.7109375" style="23" customWidth="1"/>
    <col min="7946" max="7946" width="25.140625" style="23" customWidth="1"/>
    <col min="7947" max="7947" width="19.140625" style="23" customWidth="1"/>
    <col min="7948" max="7948" width="16.7109375" style="23" customWidth="1"/>
    <col min="7949" max="7960" width="3.7109375" style="23" customWidth="1"/>
    <col min="7961" max="7961" width="28.5703125" style="23" customWidth="1"/>
    <col min="7962" max="7965" width="13.42578125" style="23" customWidth="1"/>
    <col min="7966" max="7966" width="23.85546875" style="23" customWidth="1"/>
    <col min="7967" max="7967" width="72.5703125" style="23" customWidth="1"/>
    <col min="7968" max="7968" width="11.5703125" style="23" customWidth="1"/>
    <col min="7969" max="7969" width="18.42578125" style="23" customWidth="1"/>
    <col min="7970" max="7970" width="15.5703125" style="23" customWidth="1"/>
    <col min="7971" max="8198" width="11.42578125" style="23"/>
    <col min="8199" max="8199" width="6.28515625" style="23" customWidth="1"/>
    <col min="8200" max="8200" width="61" style="23" customWidth="1"/>
    <col min="8201" max="8201" width="36.7109375" style="23" customWidth="1"/>
    <col min="8202" max="8202" width="25.140625" style="23" customWidth="1"/>
    <col min="8203" max="8203" width="19.140625" style="23" customWidth="1"/>
    <col min="8204" max="8204" width="16.7109375" style="23" customWidth="1"/>
    <col min="8205" max="8216" width="3.7109375" style="23" customWidth="1"/>
    <col min="8217" max="8217" width="28.5703125" style="23" customWidth="1"/>
    <col min="8218" max="8221" width="13.42578125" style="23" customWidth="1"/>
    <col min="8222" max="8222" width="23.85546875" style="23" customWidth="1"/>
    <col min="8223" max="8223" width="72.5703125" style="23" customWidth="1"/>
    <col min="8224" max="8224" width="11.5703125" style="23" customWidth="1"/>
    <col min="8225" max="8225" width="18.42578125" style="23" customWidth="1"/>
    <col min="8226" max="8226" width="15.5703125" style="23" customWidth="1"/>
    <col min="8227" max="8454" width="11.42578125" style="23"/>
    <col min="8455" max="8455" width="6.28515625" style="23" customWidth="1"/>
    <col min="8456" max="8456" width="61" style="23" customWidth="1"/>
    <col min="8457" max="8457" width="36.7109375" style="23" customWidth="1"/>
    <col min="8458" max="8458" width="25.140625" style="23" customWidth="1"/>
    <col min="8459" max="8459" width="19.140625" style="23" customWidth="1"/>
    <col min="8460" max="8460" width="16.7109375" style="23" customWidth="1"/>
    <col min="8461" max="8472" width="3.7109375" style="23" customWidth="1"/>
    <col min="8473" max="8473" width="28.5703125" style="23" customWidth="1"/>
    <col min="8474" max="8477" width="13.42578125" style="23" customWidth="1"/>
    <col min="8478" max="8478" width="23.85546875" style="23" customWidth="1"/>
    <col min="8479" max="8479" width="72.5703125" style="23" customWidth="1"/>
    <col min="8480" max="8480" width="11.5703125" style="23" customWidth="1"/>
    <col min="8481" max="8481" width="18.42578125" style="23" customWidth="1"/>
    <col min="8482" max="8482" width="15.5703125" style="23" customWidth="1"/>
    <col min="8483" max="8710" width="11.42578125" style="23"/>
    <col min="8711" max="8711" width="6.28515625" style="23" customWidth="1"/>
    <col min="8712" max="8712" width="61" style="23" customWidth="1"/>
    <col min="8713" max="8713" width="36.7109375" style="23" customWidth="1"/>
    <col min="8714" max="8714" width="25.140625" style="23" customWidth="1"/>
    <col min="8715" max="8715" width="19.140625" style="23" customWidth="1"/>
    <col min="8716" max="8716" width="16.7109375" style="23" customWidth="1"/>
    <col min="8717" max="8728" width="3.7109375" style="23" customWidth="1"/>
    <col min="8729" max="8729" width="28.5703125" style="23" customWidth="1"/>
    <col min="8730" max="8733" width="13.42578125" style="23" customWidth="1"/>
    <col min="8734" max="8734" width="23.85546875" style="23" customWidth="1"/>
    <col min="8735" max="8735" width="72.5703125" style="23" customWidth="1"/>
    <col min="8736" max="8736" width="11.5703125" style="23" customWidth="1"/>
    <col min="8737" max="8737" width="18.42578125" style="23" customWidth="1"/>
    <col min="8738" max="8738" width="15.5703125" style="23" customWidth="1"/>
    <col min="8739" max="8966" width="11.42578125" style="23"/>
    <col min="8967" max="8967" width="6.28515625" style="23" customWidth="1"/>
    <col min="8968" max="8968" width="61" style="23" customWidth="1"/>
    <col min="8969" max="8969" width="36.7109375" style="23" customWidth="1"/>
    <col min="8970" max="8970" width="25.140625" style="23" customWidth="1"/>
    <col min="8971" max="8971" width="19.140625" style="23" customWidth="1"/>
    <col min="8972" max="8972" width="16.7109375" style="23" customWidth="1"/>
    <col min="8973" max="8984" width="3.7109375" style="23" customWidth="1"/>
    <col min="8985" max="8985" width="28.5703125" style="23" customWidth="1"/>
    <col min="8986" max="8989" width="13.42578125" style="23" customWidth="1"/>
    <col min="8990" max="8990" width="23.85546875" style="23" customWidth="1"/>
    <col min="8991" max="8991" width="72.5703125" style="23" customWidth="1"/>
    <col min="8992" max="8992" width="11.5703125" style="23" customWidth="1"/>
    <col min="8993" max="8993" width="18.42578125" style="23" customWidth="1"/>
    <col min="8994" max="8994" width="15.5703125" style="23" customWidth="1"/>
    <col min="8995" max="9222" width="11.42578125" style="23"/>
    <col min="9223" max="9223" width="6.28515625" style="23" customWidth="1"/>
    <col min="9224" max="9224" width="61" style="23" customWidth="1"/>
    <col min="9225" max="9225" width="36.7109375" style="23" customWidth="1"/>
    <col min="9226" max="9226" width="25.140625" style="23" customWidth="1"/>
    <col min="9227" max="9227" width="19.140625" style="23" customWidth="1"/>
    <col min="9228" max="9228" width="16.7109375" style="23" customWidth="1"/>
    <col min="9229" max="9240" width="3.7109375" style="23" customWidth="1"/>
    <col min="9241" max="9241" width="28.5703125" style="23" customWidth="1"/>
    <col min="9242" max="9245" width="13.42578125" style="23" customWidth="1"/>
    <col min="9246" max="9246" width="23.85546875" style="23" customWidth="1"/>
    <col min="9247" max="9247" width="72.5703125" style="23" customWidth="1"/>
    <col min="9248" max="9248" width="11.5703125" style="23" customWidth="1"/>
    <col min="9249" max="9249" width="18.42578125" style="23" customWidth="1"/>
    <col min="9250" max="9250" width="15.5703125" style="23" customWidth="1"/>
    <col min="9251" max="9478" width="11.42578125" style="23"/>
    <col min="9479" max="9479" width="6.28515625" style="23" customWidth="1"/>
    <col min="9480" max="9480" width="61" style="23" customWidth="1"/>
    <col min="9481" max="9481" width="36.7109375" style="23" customWidth="1"/>
    <col min="9482" max="9482" width="25.140625" style="23" customWidth="1"/>
    <col min="9483" max="9483" width="19.140625" style="23" customWidth="1"/>
    <col min="9484" max="9484" width="16.7109375" style="23" customWidth="1"/>
    <col min="9485" max="9496" width="3.7109375" style="23" customWidth="1"/>
    <col min="9497" max="9497" width="28.5703125" style="23" customWidth="1"/>
    <col min="9498" max="9501" width="13.42578125" style="23" customWidth="1"/>
    <col min="9502" max="9502" width="23.85546875" style="23" customWidth="1"/>
    <col min="9503" max="9503" width="72.5703125" style="23" customWidth="1"/>
    <col min="9504" max="9504" width="11.5703125" style="23" customWidth="1"/>
    <col min="9505" max="9505" width="18.42578125" style="23" customWidth="1"/>
    <col min="9506" max="9506" width="15.5703125" style="23" customWidth="1"/>
    <col min="9507" max="9734" width="11.42578125" style="23"/>
    <col min="9735" max="9735" width="6.28515625" style="23" customWidth="1"/>
    <col min="9736" max="9736" width="61" style="23" customWidth="1"/>
    <col min="9737" max="9737" width="36.7109375" style="23" customWidth="1"/>
    <col min="9738" max="9738" width="25.140625" style="23" customWidth="1"/>
    <col min="9739" max="9739" width="19.140625" style="23" customWidth="1"/>
    <col min="9740" max="9740" width="16.7109375" style="23" customWidth="1"/>
    <col min="9741" max="9752" width="3.7109375" style="23" customWidth="1"/>
    <col min="9753" max="9753" width="28.5703125" style="23" customWidth="1"/>
    <col min="9754" max="9757" width="13.42578125" style="23" customWidth="1"/>
    <col min="9758" max="9758" width="23.85546875" style="23" customWidth="1"/>
    <col min="9759" max="9759" width="72.5703125" style="23" customWidth="1"/>
    <col min="9760" max="9760" width="11.5703125" style="23" customWidth="1"/>
    <col min="9761" max="9761" width="18.42578125" style="23" customWidth="1"/>
    <col min="9762" max="9762" width="15.5703125" style="23" customWidth="1"/>
    <col min="9763" max="9990" width="11.42578125" style="23"/>
    <col min="9991" max="9991" width="6.28515625" style="23" customWidth="1"/>
    <col min="9992" max="9992" width="61" style="23" customWidth="1"/>
    <col min="9993" max="9993" width="36.7109375" style="23" customWidth="1"/>
    <col min="9994" max="9994" width="25.140625" style="23" customWidth="1"/>
    <col min="9995" max="9995" width="19.140625" style="23" customWidth="1"/>
    <col min="9996" max="9996" width="16.7109375" style="23" customWidth="1"/>
    <col min="9997" max="10008" width="3.7109375" style="23" customWidth="1"/>
    <col min="10009" max="10009" width="28.5703125" style="23" customWidth="1"/>
    <col min="10010" max="10013" width="13.42578125" style="23" customWidth="1"/>
    <col min="10014" max="10014" width="23.85546875" style="23" customWidth="1"/>
    <col min="10015" max="10015" width="72.5703125" style="23" customWidth="1"/>
    <col min="10016" max="10016" width="11.5703125" style="23" customWidth="1"/>
    <col min="10017" max="10017" width="18.42578125" style="23" customWidth="1"/>
    <col min="10018" max="10018" width="15.5703125" style="23" customWidth="1"/>
    <col min="10019" max="10246" width="11.42578125" style="23"/>
    <col min="10247" max="10247" width="6.28515625" style="23" customWidth="1"/>
    <col min="10248" max="10248" width="61" style="23" customWidth="1"/>
    <col min="10249" max="10249" width="36.7109375" style="23" customWidth="1"/>
    <col min="10250" max="10250" width="25.140625" style="23" customWidth="1"/>
    <col min="10251" max="10251" width="19.140625" style="23" customWidth="1"/>
    <col min="10252" max="10252" width="16.7109375" style="23" customWidth="1"/>
    <col min="10253" max="10264" width="3.7109375" style="23" customWidth="1"/>
    <col min="10265" max="10265" width="28.5703125" style="23" customWidth="1"/>
    <col min="10266" max="10269" width="13.42578125" style="23" customWidth="1"/>
    <col min="10270" max="10270" width="23.85546875" style="23" customWidth="1"/>
    <col min="10271" max="10271" width="72.5703125" style="23" customWidth="1"/>
    <col min="10272" max="10272" width="11.5703125" style="23" customWidth="1"/>
    <col min="10273" max="10273" width="18.42578125" style="23" customWidth="1"/>
    <col min="10274" max="10274" width="15.5703125" style="23" customWidth="1"/>
    <col min="10275" max="10502" width="11.42578125" style="23"/>
    <col min="10503" max="10503" width="6.28515625" style="23" customWidth="1"/>
    <col min="10504" max="10504" width="61" style="23" customWidth="1"/>
    <col min="10505" max="10505" width="36.7109375" style="23" customWidth="1"/>
    <col min="10506" max="10506" width="25.140625" style="23" customWidth="1"/>
    <col min="10507" max="10507" width="19.140625" style="23" customWidth="1"/>
    <col min="10508" max="10508" width="16.7109375" style="23" customWidth="1"/>
    <col min="10509" max="10520" width="3.7109375" style="23" customWidth="1"/>
    <col min="10521" max="10521" width="28.5703125" style="23" customWidth="1"/>
    <col min="10522" max="10525" width="13.42578125" style="23" customWidth="1"/>
    <col min="10526" max="10526" width="23.85546875" style="23" customWidth="1"/>
    <col min="10527" max="10527" width="72.5703125" style="23" customWidth="1"/>
    <col min="10528" max="10528" width="11.5703125" style="23" customWidth="1"/>
    <col min="10529" max="10529" width="18.42578125" style="23" customWidth="1"/>
    <col min="10530" max="10530" width="15.5703125" style="23" customWidth="1"/>
    <col min="10531" max="10758" width="11.42578125" style="23"/>
    <col min="10759" max="10759" width="6.28515625" style="23" customWidth="1"/>
    <col min="10760" max="10760" width="61" style="23" customWidth="1"/>
    <col min="10761" max="10761" width="36.7109375" style="23" customWidth="1"/>
    <col min="10762" max="10762" width="25.140625" style="23" customWidth="1"/>
    <col min="10763" max="10763" width="19.140625" style="23" customWidth="1"/>
    <col min="10764" max="10764" width="16.7109375" style="23" customWidth="1"/>
    <col min="10765" max="10776" width="3.7109375" style="23" customWidth="1"/>
    <col min="10777" max="10777" width="28.5703125" style="23" customWidth="1"/>
    <col min="10778" max="10781" width="13.42578125" style="23" customWidth="1"/>
    <col min="10782" max="10782" width="23.85546875" style="23" customWidth="1"/>
    <col min="10783" max="10783" width="72.5703125" style="23" customWidth="1"/>
    <col min="10784" max="10784" width="11.5703125" style="23" customWidth="1"/>
    <col min="10785" max="10785" width="18.42578125" style="23" customWidth="1"/>
    <col min="10786" max="10786" width="15.5703125" style="23" customWidth="1"/>
    <col min="10787" max="11014" width="11.42578125" style="23"/>
    <col min="11015" max="11015" width="6.28515625" style="23" customWidth="1"/>
    <col min="11016" max="11016" width="61" style="23" customWidth="1"/>
    <col min="11017" max="11017" width="36.7109375" style="23" customWidth="1"/>
    <col min="11018" max="11018" width="25.140625" style="23" customWidth="1"/>
    <col min="11019" max="11019" width="19.140625" style="23" customWidth="1"/>
    <col min="11020" max="11020" width="16.7109375" style="23" customWidth="1"/>
    <col min="11021" max="11032" width="3.7109375" style="23" customWidth="1"/>
    <col min="11033" max="11033" width="28.5703125" style="23" customWidth="1"/>
    <col min="11034" max="11037" width="13.42578125" style="23" customWidth="1"/>
    <col min="11038" max="11038" width="23.85546875" style="23" customWidth="1"/>
    <col min="11039" max="11039" width="72.5703125" style="23" customWidth="1"/>
    <col min="11040" max="11040" width="11.5703125" style="23" customWidth="1"/>
    <col min="11041" max="11041" width="18.42578125" style="23" customWidth="1"/>
    <col min="11042" max="11042" width="15.5703125" style="23" customWidth="1"/>
    <col min="11043" max="11270" width="11.42578125" style="23"/>
    <col min="11271" max="11271" width="6.28515625" style="23" customWidth="1"/>
    <col min="11272" max="11272" width="61" style="23" customWidth="1"/>
    <col min="11273" max="11273" width="36.7109375" style="23" customWidth="1"/>
    <col min="11274" max="11274" width="25.140625" style="23" customWidth="1"/>
    <col min="11275" max="11275" width="19.140625" style="23" customWidth="1"/>
    <col min="11276" max="11276" width="16.7109375" style="23" customWidth="1"/>
    <col min="11277" max="11288" width="3.7109375" style="23" customWidth="1"/>
    <col min="11289" max="11289" width="28.5703125" style="23" customWidth="1"/>
    <col min="11290" max="11293" width="13.42578125" style="23" customWidth="1"/>
    <col min="11294" max="11294" width="23.85546875" style="23" customWidth="1"/>
    <col min="11295" max="11295" width="72.5703125" style="23" customWidth="1"/>
    <col min="11296" max="11296" width="11.5703125" style="23" customWidth="1"/>
    <col min="11297" max="11297" width="18.42578125" style="23" customWidth="1"/>
    <col min="11298" max="11298" width="15.5703125" style="23" customWidth="1"/>
    <col min="11299" max="11526" width="11.42578125" style="23"/>
    <col min="11527" max="11527" width="6.28515625" style="23" customWidth="1"/>
    <col min="11528" max="11528" width="61" style="23" customWidth="1"/>
    <col min="11529" max="11529" width="36.7109375" style="23" customWidth="1"/>
    <col min="11530" max="11530" width="25.140625" style="23" customWidth="1"/>
    <col min="11531" max="11531" width="19.140625" style="23" customWidth="1"/>
    <col min="11532" max="11532" width="16.7109375" style="23" customWidth="1"/>
    <col min="11533" max="11544" width="3.7109375" style="23" customWidth="1"/>
    <col min="11545" max="11545" width="28.5703125" style="23" customWidth="1"/>
    <col min="11546" max="11549" width="13.42578125" style="23" customWidth="1"/>
    <col min="11550" max="11550" width="23.85546875" style="23" customWidth="1"/>
    <col min="11551" max="11551" width="72.5703125" style="23" customWidth="1"/>
    <col min="11552" max="11552" width="11.5703125" style="23" customWidth="1"/>
    <col min="11553" max="11553" width="18.42578125" style="23" customWidth="1"/>
    <col min="11554" max="11554" width="15.5703125" style="23" customWidth="1"/>
    <col min="11555" max="11782" width="11.42578125" style="23"/>
    <col min="11783" max="11783" width="6.28515625" style="23" customWidth="1"/>
    <col min="11784" max="11784" width="61" style="23" customWidth="1"/>
    <col min="11785" max="11785" width="36.7109375" style="23" customWidth="1"/>
    <col min="11786" max="11786" width="25.140625" style="23" customWidth="1"/>
    <col min="11787" max="11787" width="19.140625" style="23" customWidth="1"/>
    <col min="11788" max="11788" width="16.7109375" style="23" customWidth="1"/>
    <col min="11789" max="11800" width="3.7109375" style="23" customWidth="1"/>
    <col min="11801" max="11801" width="28.5703125" style="23" customWidth="1"/>
    <col min="11802" max="11805" width="13.42578125" style="23" customWidth="1"/>
    <col min="11806" max="11806" width="23.85546875" style="23" customWidth="1"/>
    <col min="11807" max="11807" width="72.5703125" style="23" customWidth="1"/>
    <col min="11808" max="11808" width="11.5703125" style="23" customWidth="1"/>
    <col min="11809" max="11809" width="18.42578125" style="23" customWidth="1"/>
    <col min="11810" max="11810" width="15.5703125" style="23" customWidth="1"/>
    <col min="11811" max="12038" width="11.42578125" style="23"/>
    <col min="12039" max="12039" width="6.28515625" style="23" customWidth="1"/>
    <col min="12040" max="12040" width="61" style="23" customWidth="1"/>
    <col min="12041" max="12041" width="36.7109375" style="23" customWidth="1"/>
    <col min="12042" max="12042" width="25.140625" style="23" customWidth="1"/>
    <col min="12043" max="12043" width="19.140625" style="23" customWidth="1"/>
    <col min="12044" max="12044" width="16.7109375" style="23" customWidth="1"/>
    <col min="12045" max="12056" width="3.7109375" style="23" customWidth="1"/>
    <col min="12057" max="12057" width="28.5703125" style="23" customWidth="1"/>
    <col min="12058" max="12061" width="13.42578125" style="23" customWidth="1"/>
    <col min="12062" max="12062" width="23.85546875" style="23" customWidth="1"/>
    <col min="12063" max="12063" width="72.5703125" style="23" customWidth="1"/>
    <col min="12064" max="12064" width="11.5703125" style="23" customWidth="1"/>
    <col min="12065" max="12065" width="18.42578125" style="23" customWidth="1"/>
    <col min="12066" max="12066" width="15.5703125" style="23" customWidth="1"/>
    <col min="12067" max="12294" width="11.42578125" style="23"/>
    <col min="12295" max="12295" width="6.28515625" style="23" customWidth="1"/>
    <col min="12296" max="12296" width="61" style="23" customWidth="1"/>
    <col min="12297" max="12297" width="36.7109375" style="23" customWidth="1"/>
    <col min="12298" max="12298" width="25.140625" style="23" customWidth="1"/>
    <col min="12299" max="12299" width="19.140625" style="23" customWidth="1"/>
    <col min="12300" max="12300" width="16.7109375" style="23" customWidth="1"/>
    <col min="12301" max="12312" width="3.7109375" style="23" customWidth="1"/>
    <col min="12313" max="12313" width="28.5703125" style="23" customWidth="1"/>
    <col min="12314" max="12317" width="13.42578125" style="23" customWidth="1"/>
    <col min="12318" max="12318" width="23.85546875" style="23" customWidth="1"/>
    <col min="12319" max="12319" width="72.5703125" style="23" customWidth="1"/>
    <col min="12320" max="12320" width="11.5703125" style="23" customWidth="1"/>
    <col min="12321" max="12321" width="18.42578125" style="23" customWidth="1"/>
    <col min="12322" max="12322" width="15.5703125" style="23" customWidth="1"/>
    <col min="12323" max="12550" width="11.42578125" style="23"/>
    <col min="12551" max="12551" width="6.28515625" style="23" customWidth="1"/>
    <col min="12552" max="12552" width="61" style="23" customWidth="1"/>
    <col min="12553" max="12553" width="36.7109375" style="23" customWidth="1"/>
    <col min="12554" max="12554" width="25.140625" style="23" customWidth="1"/>
    <col min="12555" max="12555" width="19.140625" style="23" customWidth="1"/>
    <col min="12556" max="12556" width="16.7109375" style="23" customWidth="1"/>
    <col min="12557" max="12568" width="3.7109375" style="23" customWidth="1"/>
    <col min="12569" max="12569" width="28.5703125" style="23" customWidth="1"/>
    <col min="12570" max="12573" width="13.42578125" style="23" customWidth="1"/>
    <col min="12574" max="12574" width="23.85546875" style="23" customWidth="1"/>
    <col min="12575" max="12575" width="72.5703125" style="23" customWidth="1"/>
    <col min="12576" max="12576" width="11.5703125" style="23" customWidth="1"/>
    <col min="12577" max="12577" width="18.42578125" style="23" customWidth="1"/>
    <col min="12578" max="12578" width="15.5703125" style="23" customWidth="1"/>
    <col min="12579" max="12806" width="11.42578125" style="23"/>
    <col min="12807" max="12807" width="6.28515625" style="23" customWidth="1"/>
    <col min="12808" max="12808" width="61" style="23" customWidth="1"/>
    <col min="12809" max="12809" width="36.7109375" style="23" customWidth="1"/>
    <col min="12810" max="12810" width="25.140625" style="23" customWidth="1"/>
    <col min="12811" max="12811" width="19.140625" style="23" customWidth="1"/>
    <col min="12812" max="12812" width="16.7109375" style="23" customWidth="1"/>
    <col min="12813" max="12824" width="3.7109375" style="23" customWidth="1"/>
    <col min="12825" max="12825" width="28.5703125" style="23" customWidth="1"/>
    <col min="12826" max="12829" width="13.42578125" style="23" customWidth="1"/>
    <col min="12830" max="12830" width="23.85546875" style="23" customWidth="1"/>
    <col min="12831" max="12831" width="72.5703125" style="23" customWidth="1"/>
    <col min="12832" max="12832" width="11.5703125" style="23" customWidth="1"/>
    <col min="12833" max="12833" width="18.42578125" style="23" customWidth="1"/>
    <col min="12834" max="12834" width="15.5703125" style="23" customWidth="1"/>
    <col min="12835" max="13062" width="11.42578125" style="23"/>
    <col min="13063" max="13063" width="6.28515625" style="23" customWidth="1"/>
    <col min="13064" max="13064" width="61" style="23" customWidth="1"/>
    <col min="13065" max="13065" width="36.7109375" style="23" customWidth="1"/>
    <col min="13066" max="13066" width="25.140625" style="23" customWidth="1"/>
    <col min="13067" max="13067" width="19.140625" style="23" customWidth="1"/>
    <col min="13068" max="13068" width="16.7109375" style="23" customWidth="1"/>
    <col min="13069" max="13080" width="3.7109375" style="23" customWidth="1"/>
    <col min="13081" max="13081" width="28.5703125" style="23" customWidth="1"/>
    <col min="13082" max="13085" width="13.42578125" style="23" customWidth="1"/>
    <col min="13086" max="13086" width="23.85546875" style="23" customWidth="1"/>
    <col min="13087" max="13087" width="72.5703125" style="23" customWidth="1"/>
    <col min="13088" max="13088" width="11.5703125" style="23" customWidth="1"/>
    <col min="13089" max="13089" width="18.42578125" style="23" customWidth="1"/>
    <col min="13090" max="13090" width="15.5703125" style="23" customWidth="1"/>
    <col min="13091" max="13318" width="11.42578125" style="23"/>
    <col min="13319" max="13319" width="6.28515625" style="23" customWidth="1"/>
    <col min="13320" max="13320" width="61" style="23" customWidth="1"/>
    <col min="13321" max="13321" width="36.7109375" style="23" customWidth="1"/>
    <col min="13322" max="13322" width="25.140625" style="23" customWidth="1"/>
    <col min="13323" max="13323" width="19.140625" style="23" customWidth="1"/>
    <col min="13324" max="13324" width="16.7109375" style="23" customWidth="1"/>
    <col min="13325" max="13336" width="3.7109375" style="23" customWidth="1"/>
    <col min="13337" max="13337" width="28.5703125" style="23" customWidth="1"/>
    <col min="13338" max="13341" width="13.42578125" style="23" customWidth="1"/>
    <col min="13342" max="13342" width="23.85546875" style="23" customWidth="1"/>
    <col min="13343" max="13343" width="72.5703125" style="23" customWidth="1"/>
    <col min="13344" max="13344" width="11.5703125" style="23" customWidth="1"/>
    <col min="13345" max="13345" width="18.42578125" style="23" customWidth="1"/>
    <col min="13346" max="13346" width="15.5703125" style="23" customWidth="1"/>
    <col min="13347" max="13574" width="11.42578125" style="23"/>
    <col min="13575" max="13575" width="6.28515625" style="23" customWidth="1"/>
    <col min="13576" max="13576" width="61" style="23" customWidth="1"/>
    <col min="13577" max="13577" width="36.7109375" style="23" customWidth="1"/>
    <col min="13578" max="13578" width="25.140625" style="23" customWidth="1"/>
    <col min="13579" max="13579" width="19.140625" style="23" customWidth="1"/>
    <col min="13580" max="13580" width="16.7109375" style="23" customWidth="1"/>
    <col min="13581" max="13592" width="3.7109375" style="23" customWidth="1"/>
    <col min="13593" max="13593" width="28.5703125" style="23" customWidth="1"/>
    <col min="13594" max="13597" width="13.42578125" style="23" customWidth="1"/>
    <col min="13598" max="13598" width="23.85546875" style="23" customWidth="1"/>
    <col min="13599" max="13599" width="72.5703125" style="23" customWidth="1"/>
    <col min="13600" max="13600" width="11.5703125" style="23" customWidth="1"/>
    <col min="13601" max="13601" width="18.42578125" style="23" customWidth="1"/>
    <col min="13602" max="13602" width="15.5703125" style="23" customWidth="1"/>
    <col min="13603" max="13830" width="11.42578125" style="23"/>
    <col min="13831" max="13831" width="6.28515625" style="23" customWidth="1"/>
    <col min="13832" max="13832" width="61" style="23" customWidth="1"/>
    <col min="13833" max="13833" width="36.7109375" style="23" customWidth="1"/>
    <col min="13834" max="13834" width="25.140625" style="23" customWidth="1"/>
    <col min="13835" max="13835" width="19.140625" style="23" customWidth="1"/>
    <col min="13836" max="13836" width="16.7109375" style="23" customWidth="1"/>
    <col min="13837" max="13848" width="3.7109375" style="23" customWidth="1"/>
    <col min="13849" max="13849" width="28.5703125" style="23" customWidth="1"/>
    <col min="13850" max="13853" width="13.42578125" style="23" customWidth="1"/>
    <col min="13854" max="13854" width="23.85546875" style="23" customWidth="1"/>
    <col min="13855" max="13855" width="72.5703125" style="23" customWidth="1"/>
    <col min="13856" max="13856" width="11.5703125" style="23" customWidth="1"/>
    <col min="13857" max="13857" width="18.42578125" style="23" customWidth="1"/>
    <col min="13858" max="13858" width="15.5703125" style="23" customWidth="1"/>
    <col min="13859" max="14086" width="11.42578125" style="23"/>
    <col min="14087" max="14087" width="6.28515625" style="23" customWidth="1"/>
    <col min="14088" max="14088" width="61" style="23" customWidth="1"/>
    <col min="14089" max="14089" width="36.7109375" style="23" customWidth="1"/>
    <col min="14090" max="14090" width="25.140625" style="23" customWidth="1"/>
    <col min="14091" max="14091" width="19.140625" style="23" customWidth="1"/>
    <col min="14092" max="14092" width="16.7109375" style="23" customWidth="1"/>
    <col min="14093" max="14104" width="3.7109375" style="23" customWidth="1"/>
    <col min="14105" max="14105" width="28.5703125" style="23" customWidth="1"/>
    <col min="14106" max="14109" width="13.42578125" style="23" customWidth="1"/>
    <col min="14110" max="14110" width="23.85546875" style="23" customWidth="1"/>
    <col min="14111" max="14111" width="72.5703125" style="23" customWidth="1"/>
    <col min="14112" max="14112" width="11.5703125" style="23" customWidth="1"/>
    <col min="14113" max="14113" width="18.42578125" style="23" customWidth="1"/>
    <col min="14114" max="14114" width="15.5703125" style="23" customWidth="1"/>
    <col min="14115" max="14342" width="11.42578125" style="23"/>
    <col min="14343" max="14343" width="6.28515625" style="23" customWidth="1"/>
    <col min="14344" max="14344" width="61" style="23" customWidth="1"/>
    <col min="14345" max="14345" width="36.7109375" style="23" customWidth="1"/>
    <col min="14346" max="14346" width="25.140625" style="23" customWidth="1"/>
    <col min="14347" max="14347" width="19.140625" style="23" customWidth="1"/>
    <col min="14348" max="14348" width="16.7109375" style="23" customWidth="1"/>
    <col min="14349" max="14360" width="3.7109375" style="23" customWidth="1"/>
    <col min="14361" max="14361" width="28.5703125" style="23" customWidth="1"/>
    <col min="14362" max="14365" width="13.42578125" style="23" customWidth="1"/>
    <col min="14366" max="14366" width="23.85546875" style="23" customWidth="1"/>
    <col min="14367" max="14367" width="72.5703125" style="23" customWidth="1"/>
    <col min="14368" max="14368" width="11.5703125" style="23" customWidth="1"/>
    <col min="14369" max="14369" width="18.42578125" style="23" customWidth="1"/>
    <col min="14370" max="14370" width="15.5703125" style="23" customWidth="1"/>
    <col min="14371" max="14598" width="11.42578125" style="23"/>
    <col min="14599" max="14599" width="6.28515625" style="23" customWidth="1"/>
    <col min="14600" max="14600" width="61" style="23" customWidth="1"/>
    <col min="14601" max="14601" width="36.7109375" style="23" customWidth="1"/>
    <col min="14602" max="14602" width="25.140625" style="23" customWidth="1"/>
    <col min="14603" max="14603" width="19.140625" style="23" customWidth="1"/>
    <col min="14604" max="14604" width="16.7109375" style="23" customWidth="1"/>
    <col min="14605" max="14616" width="3.7109375" style="23" customWidth="1"/>
    <col min="14617" max="14617" width="28.5703125" style="23" customWidth="1"/>
    <col min="14618" max="14621" width="13.42578125" style="23" customWidth="1"/>
    <col min="14622" max="14622" width="23.85546875" style="23" customWidth="1"/>
    <col min="14623" max="14623" width="72.5703125" style="23" customWidth="1"/>
    <col min="14624" max="14624" width="11.5703125" style="23" customWidth="1"/>
    <col min="14625" max="14625" width="18.42578125" style="23" customWidth="1"/>
    <col min="14626" max="14626" width="15.5703125" style="23" customWidth="1"/>
    <col min="14627" max="14854" width="11.42578125" style="23"/>
    <col min="14855" max="14855" width="6.28515625" style="23" customWidth="1"/>
    <col min="14856" max="14856" width="61" style="23" customWidth="1"/>
    <col min="14857" max="14857" width="36.7109375" style="23" customWidth="1"/>
    <col min="14858" max="14858" width="25.140625" style="23" customWidth="1"/>
    <col min="14859" max="14859" width="19.140625" style="23" customWidth="1"/>
    <col min="14860" max="14860" width="16.7109375" style="23" customWidth="1"/>
    <col min="14861" max="14872" width="3.7109375" style="23" customWidth="1"/>
    <col min="14873" max="14873" width="28.5703125" style="23" customWidth="1"/>
    <col min="14874" max="14877" width="13.42578125" style="23" customWidth="1"/>
    <col min="14878" max="14878" width="23.85546875" style="23" customWidth="1"/>
    <col min="14879" max="14879" width="72.5703125" style="23" customWidth="1"/>
    <col min="14880" max="14880" width="11.5703125" style="23" customWidth="1"/>
    <col min="14881" max="14881" width="18.42578125" style="23" customWidth="1"/>
    <col min="14882" max="14882" width="15.5703125" style="23" customWidth="1"/>
    <col min="14883" max="15110" width="11.42578125" style="23"/>
    <col min="15111" max="15111" width="6.28515625" style="23" customWidth="1"/>
    <col min="15112" max="15112" width="61" style="23" customWidth="1"/>
    <col min="15113" max="15113" width="36.7109375" style="23" customWidth="1"/>
    <col min="15114" max="15114" width="25.140625" style="23" customWidth="1"/>
    <col min="15115" max="15115" width="19.140625" style="23" customWidth="1"/>
    <col min="15116" max="15116" width="16.7109375" style="23" customWidth="1"/>
    <col min="15117" max="15128" width="3.7109375" style="23" customWidth="1"/>
    <col min="15129" max="15129" width="28.5703125" style="23" customWidth="1"/>
    <col min="15130" max="15133" width="13.42578125" style="23" customWidth="1"/>
    <col min="15134" max="15134" width="23.85546875" style="23" customWidth="1"/>
    <col min="15135" max="15135" width="72.5703125" style="23" customWidth="1"/>
    <col min="15136" max="15136" width="11.5703125" style="23" customWidth="1"/>
    <col min="15137" max="15137" width="18.42578125" style="23" customWidth="1"/>
    <col min="15138" max="15138" width="15.5703125" style="23" customWidth="1"/>
    <col min="15139" max="15366" width="11.42578125" style="23"/>
    <col min="15367" max="15367" width="6.28515625" style="23" customWidth="1"/>
    <col min="15368" max="15368" width="61" style="23" customWidth="1"/>
    <col min="15369" max="15369" width="36.7109375" style="23" customWidth="1"/>
    <col min="15370" max="15370" width="25.140625" style="23" customWidth="1"/>
    <col min="15371" max="15371" width="19.140625" style="23" customWidth="1"/>
    <col min="15372" max="15372" width="16.7109375" style="23" customWidth="1"/>
    <col min="15373" max="15384" width="3.7109375" style="23" customWidth="1"/>
    <col min="15385" max="15385" width="28.5703125" style="23" customWidth="1"/>
    <col min="15386" max="15389" width="13.42578125" style="23" customWidth="1"/>
    <col min="15390" max="15390" width="23.85546875" style="23" customWidth="1"/>
    <col min="15391" max="15391" width="72.5703125" style="23" customWidth="1"/>
    <col min="15392" max="15392" width="11.5703125" style="23" customWidth="1"/>
    <col min="15393" max="15393" width="18.42578125" style="23" customWidth="1"/>
    <col min="15394" max="15394" width="15.5703125" style="23" customWidth="1"/>
    <col min="15395" max="15622" width="11.42578125" style="23"/>
    <col min="15623" max="15623" width="6.28515625" style="23" customWidth="1"/>
    <col min="15624" max="15624" width="61" style="23" customWidth="1"/>
    <col min="15625" max="15625" width="36.7109375" style="23" customWidth="1"/>
    <col min="15626" max="15626" width="25.140625" style="23" customWidth="1"/>
    <col min="15627" max="15627" width="19.140625" style="23" customWidth="1"/>
    <col min="15628" max="15628" width="16.7109375" style="23" customWidth="1"/>
    <col min="15629" max="15640" width="3.7109375" style="23" customWidth="1"/>
    <col min="15641" max="15641" width="28.5703125" style="23" customWidth="1"/>
    <col min="15642" max="15645" width="13.42578125" style="23" customWidth="1"/>
    <col min="15646" max="15646" width="23.85546875" style="23" customWidth="1"/>
    <col min="15647" max="15647" width="72.5703125" style="23" customWidth="1"/>
    <col min="15648" max="15648" width="11.5703125" style="23" customWidth="1"/>
    <col min="15649" max="15649" width="18.42578125" style="23" customWidth="1"/>
    <col min="15650" max="15650" width="15.5703125" style="23" customWidth="1"/>
    <col min="15651" max="15878" width="11.42578125" style="23"/>
    <col min="15879" max="15879" width="6.28515625" style="23" customWidth="1"/>
    <col min="15880" max="15880" width="61" style="23" customWidth="1"/>
    <col min="15881" max="15881" width="36.7109375" style="23" customWidth="1"/>
    <col min="15882" max="15882" width="25.140625" style="23" customWidth="1"/>
    <col min="15883" max="15883" width="19.140625" style="23" customWidth="1"/>
    <col min="15884" max="15884" width="16.7109375" style="23" customWidth="1"/>
    <col min="15885" max="15896" width="3.7109375" style="23" customWidth="1"/>
    <col min="15897" max="15897" width="28.5703125" style="23" customWidth="1"/>
    <col min="15898" max="15901" width="13.42578125" style="23" customWidth="1"/>
    <col min="15902" max="15902" width="23.85546875" style="23" customWidth="1"/>
    <col min="15903" max="15903" width="72.5703125" style="23" customWidth="1"/>
    <col min="15904" max="15904" width="11.5703125" style="23" customWidth="1"/>
    <col min="15905" max="15905" width="18.42578125" style="23" customWidth="1"/>
    <col min="15906" max="15906" width="15.5703125" style="23" customWidth="1"/>
    <col min="15907" max="16134" width="11.42578125" style="23"/>
    <col min="16135" max="16135" width="6.28515625" style="23" customWidth="1"/>
    <col min="16136" max="16136" width="61" style="23" customWidth="1"/>
    <col min="16137" max="16137" width="36.7109375" style="23" customWidth="1"/>
    <col min="16138" max="16138" width="25.140625" style="23" customWidth="1"/>
    <col min="16139" max="16139" width="19.140625" style="23" customWidth="1"/>
    <col min="16140" max="16140" width="16.7109375" style="23" customWidth="1"/>
    <col min="16141" max="16152" width="3.7109375" style="23" customWidth="1"/>
    <col min="16153" max="16153" width="28.5703125" style="23" customWidth="1"/>
    <col min="16154" max="16157" width="13.42578125" style="23" customWidth="1"/>
    <col min="16158" max="16158" width="23.85546875" style="23" customWidth="1"/>
    <col min="16159" max="16159" width="72.5703125" style="23" customWidth="1"/>
    <col min="16160" max="16160" width="11.5703125" style="23" customWidth="1"/>
    <col min="16161" max="16161" width="18.42578125" style="23" customWidth="1"/>
    <col min="16162" max="16162" width="15.5703125" style="23" customWidth="1"/>
    <col min="16163" max="16384" width="11.42578125" style="23"/>
  </cols>
  <sheetData>
    <row r="1" spans="1:89" s="23" customFormat="1" ht="35.1" customHeight="1" x14ac:dyDescent="0.2">
      <c r="A1" s="18"/>
      <c r="B1" s="19"/>
      <c r="C1" s="19"/>
      <c r="D1" s="20" t="s">
        <v>0</v>
      </c>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2"/>
    </row>
    <row r="2" spans="1:89" s="23" customFormat="1" ht="35.1" customHeight="1" thickBot="1" x14ac:dyDescent="0.25">
      <c r="A2" s="24"/>
      <c r="B2" s="25"/>
      <c r="C2" s="25"/>
      <c r="D2" s="26" t="s">
        <v>1</v>
      </c>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8"/>
      <c r="BH2" s="29" t="s">
        <v>2</v>
      </c>
    </row>
    <row r="3" spans="1:89" s="23" customFormat="1" ht="13.5" customHeight="1" thickBot="1" x14ac:dyDescent="0.2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89" s="40" customFormat="1" ht="45" customHeight="1" x14ac:dyDescent="0.2">
      <c r="A4" s="31" t="s">
        <v>3</v>
      </c>
      <c r="B4" s="32"/>
      <c r="C4" s="32"/>
      <c r="D4" s="32"/>
      <c r="E4" s="33"/>
      <c r="F4" s="34" t="s">
        <v>4</v>
      </c>
      <c r="G4" s="35"/>
      <c r="H4" s="35"/>
      <c r="I4" s="35"/>
      <c r="J4" s="35"/>
      <c r="K4" s="35"/>
      <c r="L4" s="35"/>
      <c r="M4" s="35"/>
      <c r="N4" s="35"/>
      <c r="O4" s="35"/>
      <c r="P4" s="35"/>
      <c r="Q4" s="35"/>
      <c r="R4" s="35"/>
      <c r="S4" s="36" t="s">
        <v>5</v>
      </c>
      <c r="T4" s="36"/>
      <c r="U4" s="36"/>
      <c r="V4" s="36"/>
      <c r="W4" s="36"/>
      <c r="X4" s="36"/>
      <c r="Y4" s="36"/>
      <c r="Z4" s="36"/>
      <c r="AA4" s="36"/>
      <c r="AB4" s="36"/>
      <c r="AC4" s="36"/>
      <c r="AD4" s="36"/>
      <c r="AE4" s="37" t="s">
        <v>6</v>
      </c>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8"/>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row>
    <row r="5" spans="1:89" s="40" customFormat="1" ht="45" customHeight="1" x14ac:dyDescent="0.2">
      <c r="A5" s="41" t="s">
        <v>7</v>
      </c>
      <c r="B5" s="42"/>
      <c r="C5" s="42"/>
      <c r="D5" s="42"/>
      <c r="E5" s="43"/>
      <c r="F5" s="44" t="s">
        <v>8</v>
      </c>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5"/>
      <c r="AT5" s="46" t="s">
        <v>9</v>
      </c>
      <c r="AU5" s="47"/>
      <c r="AV5" s="47"/>
      <c r="AW5" s="47"/>
      <c r="AX5" s="47"/>
      <c r="AY5" s="48"/>
      <c r="AZ5" s="49">
        <v>2026</v>
      </c>
      <c r="BA5" s="50"/>
      <c r="BB5" s="50"/>
      <c r="BC5" s="50"/>
      <c r="BD5" s="50"/>
      <c r="BE5" s="50"/>
      <c r="BF5" s="50"/>
      <c r="BG5" s="50"/>
      <c r="BH5" s="51"/>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row>
    <row r="6" spans="1:89" s="40" customFormat="1" ht="45" customHeight="1" x14ac:dyDescent="0.2">
      <c r="A6" s="41" t="s">
        <v>10</v>
      </c>
      <c r="B6" s="42"/>
      <c r="C6" s="42"/>
      <c r="D6" s="42"/>
      <c r="E6" s="43"/>
      <c r="F6" s="44" t="s">
        <v>11</v>
      </c>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52"/>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row>
    <row r="7" spans="1:89" s="40" customFormat="1" ht="45" customHeight="1" thickBot="1" x14ac:dyDescent="0.25">
      <c r="A7" s="53" t="s">
        <v>12</v>
      </c>
      <c r="B7" s="54"/>
      <c r="C7" s="54"/>
      <c r="D7" s="54"/>
      <c r="E7" s="55"/>
      <c r="F7" s="56" t="s">
        <v>13</v>
      </c>
      <c r="G7" s="56"/>
      <c r="H7" s="56"/>
      <c r="I7" s="56"/>
      <c r="J7" s="56"/>
      <c r="K7" s="56"/>
      <c r="L7" s="56"/>
      <c r="M7" s="56"/>
      <c r="N7" s="56"/>
      <c r="O7" s="56"/>
      <c r="P7" s="56"/>
      <c r="Q7" s="56"/>
      <c r="R7" s="56"/>
      <c r="S7" s="56"/>
      <c r="T7" s="56"/>
      <c r="U7" s="56"/>
      <c r="V7" s="56"/>
      <c r="W7" s="56"/>
      <c r="X7" s="56"/>
      <c r="Y7" s="56"/>
      <c r="Z7" s="56"/>
      <c r="AA7" s="56"/>
      <c r="AB7" s="56"/>
      <c r="AC7" s="56"/>
      <c r="AD7" s="57"/>
      <c r="AE7" s="58" t="s">
        <v>14</v>
      </c>
      <c r="AF7" s="42"/>
      <c r="AG7" s="42"/>
      <c r="AH7" s="42"/>
      <c r="AI7" s="42"/>
      <c r="AJ7" s="42"/>
      <c r="AK7" s="59"/>
      <c r="AL7" s="60" t="s">
        <v>15</v>
      </c>
      <c r="AM7" s="60"/>
      <c r="AN7" s="60"/>
      <c r="AO7" s="60"/>
      <c r="AP7" s="60"/>
      <c r="AQ7" s="60"/>
      <c r="AR7" s="60"/>
      <c r="AS7" s="60"/>
      <c r="AT7" s="60"/>
      <c r="AU7" s="60"/>
      <c r="AV7" s="60"/>
      <c r="AW7" s="60"/>
      <c r="AX7" s="60"/>
      <c r="AY7" s="60"/>
      <c r="AZ7" s="60"/>
      <c r="BA7" s="60"/>
      <c r="BB7" s="60"/>
      <c r="BC7" s="60"/>
      <c r="BD7" s="60"/>
      <c r="BE7" s="60"/>
      <c r="BF7" s="60"/>
      <c r="BG7" s="60"/>
      <c r="BH7" s="61"/>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row>
    <row r="8" spans="1:89" s="23" customFormat="1" ht="36" customHeight="1" thickBot="1" x14ac:dyDescent="0.25">
      <c r="A8" s="62" t="s">
        <v>16</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4"/>
      <c r="AE8" s="65" t="s">
        <v>17</v>
      </c>
      <c r="AF8" s="66"/>
      <c r="AG8" s="66"/>
      <c r="AH8" s="66"/>
      <c r="AI8" s="66"/>
      <c r="AJ8" s="66"/>
      <c r="AK8" s="66"/>
      <c r="AL8" s="67"/>
      <c r="AM8" s="67"/>
      <c r="AN8" s="67"/>
      <c r="AO8" s="67"/>
      <c r="AP8" s="67"/>
      <c r="AQ8" s="67"/>
      <c r="AR8" s="67"/>
      <c r="AS8" s="67"/>
      <c r="AT8" s="67"/>
      <c r="AU8" s="67"/>
      <c r="AV8" s="67"/>
      <c r="AW8" s="67"/>
      <c r="AX8" s="67"/>
      <c r="AY8" s="67"/>
      <c r="AZ8" s="67"/>
      <c r="BA8" s="67"/>
      <c r="BB8" s="67"/>
      <c r="BC8" s="67"/>
      <c r="BD8" s="67"/>
      <c r="BE8" s="67"/>
      <c r="BF8" s="67"/>
      <c r="BG8" s="67"/>
      <c r="BH8" s="68"/>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row>
    <row r="9" spans="1:89" s="23" customFormat="1" ht="39.75" customHeight="1" thickBot="1" x14ac:dyDescent="0.25">
      <c r="A9" s="69" t="s">
        <v>18</v>
      </c>
      <c r="B9" s="70"/>
      <c r="C9" s="70"/>
      <c r="D9" s="70"/>
      <c r="E9" s="70"/>
      <c r="F9" s="70"/>
      <c r="G9" s="71"/>
      <c r="H9" s="72" t="s">
        <v>19</v>
      </c>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4"/>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row>
    <row r="10" spans="1:89" s="23" customFormat="1" ht="33.75" customHeight="1" thickBot="1" x14ac:dyDescent="0.3">
      <c r="A10" s="75" t="s">
        <v>20</v>
      </c>
      <c r="B10" s="76" t="s">
        <v>21</v>
      </c>
      <c r="C10" s="77" t="s">
        <v>22</v>
      </c>
      <c r="D10" s="78" t="s">
        <v>23</v>
      </c>
      <c r="E10" s="78" t="s">
        <v>24</v>
      </c>
      <c r="F10" s="79" t="s">
        <v>25</v>
      </c>
      <c r="G10" s="77" t="s">
        <v>26</v>
      </c>
      <c r="H10" s="77" t="s">
        <v>27</v>
      </c>
      <c r="I10" s="80" t="s">
        <v>28</v>
      </c>
      <c r="J10" s="81" t="s">
        <v>29</v>
      </c>
      <c r="K10" s="82"/>
      <c r="L10" s="83"/>
      <c r="M10" s="84" t="s">
        <v>30</v>
      </c>
      <c r="N10" s="85"/>
      <c r="O10" s="85"/>
      <c r="P10" s="86"/>
      <c r="Q10" s="87" t="s">
        <v>31</v>
      </c>
      <c r="R10" s="88" t="s">
        <v>32</v>
      </c>
      <c r="S10" s="89" t="s">
        <v>33</v>
      </c>
      <c r="T10" s="90"/>
      <c r="U10" s="90"/>
      <c r="V10" s="90"/>
      <c r="W10" s="90"/>
      <c r="X10" s="90"/>
      <c r="Y10" s="90"/>
      <c r="Z10" s="90"/>
      <c r="AA10" s="90"/>
      <c r="AB10" s="90"/>
      <c r="AC10" s="90"/>
      <c r="AD10" s="91"/>
      <c r="AE10" s="92" t="s">
        <v>34</v>
      </c>
      <c r="AF10" s="93"/>
      <c r="AG10" s="93"/>
      <c r="AH10" s="93"/>
      <c r="AI10" s="93"/>
      <c r="AJ10" s="93"/>
      <c r="AK10" s="94"/>
      <c r="AL10" s="92" t="s">
        <v>35</v>
      </c>
      <c r="AM10" s="93"/>
      <c r="AN10" s="93"/>
      <c r="AO10" s="93"/>
      <c r="AP10" s="93"/>
      <c r="AQ10" s="93"/>
      <c r="AR10" s="94"/>
      <c r="AS10" s="95" t="s">
        <v>36</v>
      </c>
      <c r="AT10" s="93"/>
      <c r="AU10" s="93"/>
      <c r="AV10" s="93"/>
      <c r="AW10" s="93"/>
      <c r="AX10" s="93"/>
      <c r="AY10" s="94"/>
      <c r="AZ10" s="95" t="s">
        <v>37</v>
      </c>
      <c r="BA10" s="93"/>
      <c r="BB10" s="93"/>
      <c r="BC10" s="93"/>
      <c r="BD10" s="93"/>
      <c r="BE10" s="93"/>
      <c r="BF10" s="96"/>
      <c r="BG10" s="97" t="s">
        <v>38</v>
      </c>
      <c r="BH10" s="98" t="s">
        <v>39</v>
      </c>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row>
    <row r="11" spans="1:89" s="23" customFormat="1" ht="100.5" customHeight="1" thickBot="1" x14ac:dyDescent="0.25">
      <c r="A11" s="99"/>
      <c r="B11" s="100"/>
      <c r="C11" s="101"/>
      <c r="D11" s="102"/>
      <c r="E11" s="102"/>
      <c r="F11" s="103"/>
      <c r="G11" s="101"/>
      <c r="H11" s="101"/>
      <c r="I11" s="104"/>
      <c r="J11" s="105" t="s">
        <v>40</v>
      </c>
      <c r="K11" s="106" t="s">
        <v>41</v>
      </c>
      <c r="L11" s="107" t="s">
        <v>42</v>
      </c>
      <c r="M11" s="105" t="s">
        <v>43</v>
      </c>
      <c r="N11" s="106" t="s">
        <v>44</v>
      </c>
      <c r="O11" s="106" t="s">
        <v>45</v>
      </c>
      <c r="P11" s="107" t="s">
        <v>46</v>
      </c>
      <c r="Q11" s="108"/>
      <c r="R11" s="109"/>
      <c r="S11" s="110" t="s">
        <v>47</v>
      </c>
      <c r="T11" s="111" t="s">
        <v>48</v>
      </c>
      <c r="U11" s="111" t="s">
        <v>49</v>
      </c>
      <c r="V11" s="111" t="s">
        <v>50</v>
      </c>
      <c r="W11" s="111" t="s">
        <v>51</v>
      </c>
      <c r="X11" s="111" t="s">
        <v>52</v>
      </c>
      <c r="Y11" s="111" t="s">
        <v>53</v>
      </c>
      <c r="Z11" s="111" t="s">
        <v>54</v>
      </c>
      <c r="AA11" s="111" t="s">
        <v>55</v>
      </c>
      <c r="AB11" s="111" t="s">
        <v>56</v>
      </c>
      <c r="AC11" s="111" t="s">
        <v>57</v>
      </c>
      <c r="AD11" s="112" t="s">
        <v>58</v>
      </c>
      <c r="AE11" s="113" t="s">
        <v>59</v>
      </c>
      <c r="AF11" s="114" t="s">
        <v>60</v>
      </c>
      <c r="AG11" s="114" t="s">
        <v>61</v>
      </c>
      <c r="AH11" s="115" t="s">
        <v>62</v>
      </c>
      <c r="AI11" s="115" t="s">
        <v>63</v>
      </c>
      <c r="AJ11" s="115" t="s">
        <v>64</v>
      </c>
      <c r="AK11" s="116" t="s">
        <v>65</v>
      </c>
      <c r="AL11" s="113" t="s">
        <v>59</v>
      </c>
      <c r="AM11" s="114" t="s">
        <v>60</v>
      </c>
      <c r="AN11" s="114" t="s">
        <v>61</v>
      </c>
      <c r="AO11" s="115" t="s">
        <v>62</v>
      </c>
      <c r="AP11" s="115" t="s">
        <v>63</v>
      </c>
      <c r="AQ11" s="115" t="s">
        <v>64</v>
      </c>
      <c r="AR11" s="116" t="s">
        <v>65</v>
      </c>
      <c r="AS11" s="117" t="s">
        <v>59</v>
      </c>
      <c r="AT11" s="114" t="s">
        <v>60</v>
      </c>
      <c r="AU11" s="114" t="s">
        <v>61</v>
      </c>
      <c r="AV11" s="115" t="s">
        <v>62</v>
      </c>
      <c r="AW11" s="115" t="s">
        <v>63</v>
      </c>
      <c r="AX11" s="115" t="s">
        <v>64</v>
      </c>
      <c r="AY11" s="118" t="s">
        <v>65</v>
      </c>
      <c r="AZ11" s="117" t="s">
        <v>59</v>
      </c>
      <c r="BA11" s="114" t="s">
        <v>60</v>
      </c>
      <c r="BB11" s="114" t="s">
        <v>61</v>
      </c>
      <c r="BC11" s="115" t="s">
        <v>62</v>
      </c>
      <c r="BD11" s="115" t="s">
        <v>63</v>
      </c>
      <c r="BE11" s="115" t="s">
        <v>64</v>
      </c>
      <c r="BF11" s="119" t="s">
        <v>65</v>
      </c>
      <c r="BG11" s="120"/>
      <c r="BH11" s="121"/>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row>
    <row r="12" spans="1:89" s="23" customFormat="1" ht="38.25" x14ac:dyDescent="0.2">
      <c r="A12" s="122">
        <v>1</v>
      </c>
      <c r="B12" s="123" t="s">
        <v>66</v>
      </c>
      <c r="C12" s="124" t="s">
        <v>67</v>
      </c>
      <c r="D12" s="35">
        <v>1</v>
      </c>
      <c r="E12" s="125" t="s">
        <v>68</v>
      </c>
      <c r="F12" s="126" t="s">
        <v>69</v>
      </c>
      <c r="G12" s="127" t="s">
        <v>211</v>
      </c>
      <c r="H12" s="128"/>
      <c r="I12" s="124" t="s">
        <v>70</v>
      </c>
      <c r="J12" s="124" t="s">
        <v>71</v>
      </c>
      <c r="K12" s="129"/>
      <c r="L12" s="129"/>
      <c r="M12" s="124" t="s">
        <v>71</v>
      </c>
      <c r="N12" s="124"/>
      <c r="O12" s="124"/>
      <c r="P12" s="124" t="s">
        <v>71</v>
      </c>
      <c r="Q12" s="124" t="s">
        <v>72</v>
      </c>
      <c r="R12" s="130" t="s">
        <v>73</v>
      </c>
      <c r="S12" s="131">
        <v>1</v>
      </c>
      <c r="T12" s="131"/>
      <c r="U12" s="131"/>
      <c r="V12" s="131">
        <v>2</v>
      </c>
      <c r="W12" s="131"/>
      <c r="X12" s="131"/>
      <c r="Y12" s="131">
        <v>3</v>
      </c>
      <c r="Z12" s="131"/>
      <c r="AA12" s="131"/>
      <c r="AB12" s="131">
        <v>4</v>
      </c>
      <c r="AC12" s="131"/>
      <c r="AD12" s="131"/>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3"/>
      <c r="BH12" s="134"/>
    </row>
    <row r="13" spans="1:89" s="23" customFormat="1" ht="38.25" x14ac:dyDescent="0.2">
      <c r="A13" s="135">
        <v>2</v>
      </c>
      <c r="B13" s="136"/>
      <c r="C13" s="137" t="s">
        <v>74</v>
      </c>
      <c r="D13" s="138"/>
      <c r="E13" s="139"/>
      <c r="F13" s="140"/>
      <c r="G13" s="141"/>
      <c r="H13" s="142"/>
      <c r="I13" s="137" t="s">
        <v>70</v>
      </c>
      <c r="J13" s="137"/>
      <c r="K13" s="143"/>
      <c r="L13" s="144" t="s">
        <v>71</v>
      </c>
      <c r="M13" s="137" t="s">
        <v>71</v>
      </c>
      <c r="N13" s="137"/>
      <c r="O13" s="137"/>
      <c r="P13" s="137" t="s">
        <v>71</v>
      </c>
      <c r="Q13" s="137" t="s">
        <v>72</v>
      </c>
      <c r="R13" s="145" t="s">
        <v>73</v>
      </c>
      <c r="S13" s="146"/>
      <c r="T13" s="146"/>
      <c r="U13" s="146"/>
      <c r="V13" s="146"/>
      <c r="W13" s="146"/>
      <c r="X13" s="146"/>
      <c r="Y13" s="146"/>
      <c r="Z13" s="146"/>
      <c r="AA13" s="146"/>
      <c r="AB13" s="146"/>
      <c r="AC13" s="146"/>
      <c r="AD13" s="146"/>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8"/>
      <c r="BH13" s="149"/>
    </row>
    <row r="14" spans="1:89" s="23" customFormat="1" ht="38.25" x14ac:dyDescent="0.2">
      <c r="A14" s="135">
        <v>3</v>
      </c>
      <c r="B14" s="136"/>
      <c r="C14" s="137" t="s">
        <v>75</v>
      </c>
      <c r="D14" s="138"/>
      <c r="E14" s="139"/>
      <c r="F14" s="140"/>
      <c r="G14" s="141"/>
      <c r="H14" s="142"/>
      <c r="I14" s="137" t="s">
        <v>70</v>
      </c>
      <c r="J14" s="137"/>
      <c r="K14" s="143"/>
      <c r="L14" s="144" t="s">
        <v>71</v>
      </c>
      <c r="M14" s="137" t="s">
        <v>71</v>
      </c>
      <c r="N14" s="137"/>
      <c r="O14" s="137"/>
      <c r="P14" s="137" t="s">
        <v>71</v>
      </c>
      <c r="Q14" s="137" t="s">
        <v>72</v>
      </c>
      <c r="R14" s="145" t="s">
        <v>73</v>
      </c>
      <c r="S14" s="146"/>
      <c r="T14" s="146"/>
      <c r="U14" s="146"/>
      <c r="V14" s="146"/>
      <c r="W14" s="146"/>
      <c r="X14" s="146"/>
      <c r="Y14" s="146"/>
      <c r="Z14" s="146"/>
      <c r="AA14" s="146"/>
      <c r="AB14" s="146"/>
      <c r="AC14" s="146"/>
      <c r="AD14" s="146"/>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8"/>
      <c r="BH14" s="149"/>
    </row>
    <row r="15" spans="1:89" s="23" customFormat="1" ht="61.5" customHeight="1" x14ac:dyDescent="0.2">
      <c r="A15" s="135">
        <v>4</v>
      </c>
      <c r="B15" s="150" t="s">
        <v>76</v>
      </c>
      <c r="C15" s="150" t="s">
        <v>77</v>
      </c>
      <c r="D15" s="151">
        <f>+D12+1</f>
        <v>2</v>
      </c>
      <c r="E15" s="152" t="s">
        <v>78</v>
      </c>
      <c r="F15" s="153" t="s">
        <v>79</v>
      </c>
      <c r="G15" s="137" t="s">
        <v>211</v>
      </c>
      <c r="H15" s="154">
        <v>0.99</v>
      </c>
      <c r="I15" s="137" t="s">
        <v>80</v>
      </c>
      <c r="J15" s="137" t="s">
        <v>71</v>
      </c>
      <c r="K15" s="155"/>
      <c r="L15" s="155"/>
      <c r="M15" s="137" t="s">
        <v>71</v>
      </c>
      <c r="N15" s="137"/>
      <c r="O15" s="137"/>
      <c r="P15" s="137" t="s">
        <v>71</v>
      </c>
      <c r="Q15" s="137" t="s">
        <v>72</v>
      </c>
      <c r="R15" s="145" t="s">
        <v>73</v>
      </c>
      <c r="S15" s="156">
        <v>5</v>
      </c>
      <c r="T15" s="157"/>
      <c r="U15" s="157"/>
      <c r="V15" s="157"/>
      <c r="W15" s="157"/>
      <c r="X15" s="158"/>
      <c r="Y15" s="156">
        <v>6</v>
      </c>
      <c r="Z15" s="157"/>
      <c r="AA15" s="157"/>
      <c r="AB15" s="157"/>
      <c r="AC15" s="157"/>
      <c r="AD15" s="158"/>
      <c r="AE15" s="159"/>
      <c r="AF15" s="159"/>
      <c r="AG15" s="159"/>
      <c r="AH15" s="159"/>
      <c r="AI15" s="159"/>
      <c r="AJ15" s="159"/>
      <c r="AK15" s="147"/>
      <c r="AL15" s="159"/>
      <c r="AM15" s="159"/>
      <c r="AN15" s="159"/>
      <c r="AO15" s="159"/>
      <c r="AP15" s="159"/>
      <c r="AQ15" s="159"/>
      <c r="AR15" s="147"/>
      <c r="AS15" s="159"/>
      <c r="AT15" s="159"/>
      <c r="AU15" s="159"/>
      <c r="AV15" s="159"/>
      <c r="AW15" s="159"/>
      <c r="AX15" s="159"/>
      <c r="AY15" s="147"/>
      <c r="AZ15" s="159"/>
      <c r="BA15" s="159"/>
      <c r="BB15" s="159"/>
      <c r="BC15" s="159"/>
      <c r="BD15" s="159"/>
      <c r="BE15" s="159"/>
      <c r="BF15" s="147"/>
      <c r="BG15" s="148"/>
      <c r="BH15" s="149"/>
    </row>
    <row r="16" spans="1:89" s="23" customFormat="1" ht="51" customHeight="1" x14ac:dyDescent="0.2">
      <c r="A16" s="135">
        <v>5</v>
      </c>
      <c r="B16" s="150"/>
      <c r="C16" s="150"/>
      <c r="D16" s="151">
        <v>3</v>
      </c>
      <c r="E16" s="152" t="s">
        <v>81</v>
      </c>
      <c r="F16" s="153" t="s">
        <v>82</v>
      </c>
      <c r="G16" s="137" t="s">
        <v>211</v>
      </c>
      <c r="H16" s="154"/>
      <c r="I16" s="137" t="s">
        <v>80</v>
      </c>
      <c r="J16" s="137" t="s">
        <v>71</v>
      </c>
      <c r="K16" s="155"/>
      <c r="L16" s="155"/>
      <c r="M16" s="137" t="s">
        <v>71</v>
      </c>
      <c r="N16" s="137"/>
      <c r="O16" s="137"/>
      <c r="P16" s="137" t="s">
        <v>71</v>
      </c>
      <c r="Q16" s="137" t="s">
        <v>72</v>
      </c>
      <c r="R16" s="145" t="s">
        <v>73</v>
      </c>
      <c r="S16" s="156">
        <v>7</v>
      </c>
      <c r="T16" s="157"/>
      <c r="U16" s="157"/>
      <c r="V16" s="157"/>
      <c r="W16" s="157"/>
      <c r="X16" s="158"/>
      <c r="Y16" s="156">
        <v>8</v>
      </c>
      <c r="Z16" s="157"/>
      <c r="AA16" s="157"/>
      <c r="AB16" s="157"/>
      <c r="AC16" s="157"/>
      <c r="AD16" s="158"/>
      <c r="AE16" s="159"/>
      <c r="AF16" s="159"/>
      <c r="AG16" s="159"/>
      <c r="AH16" s="159"/>
      <c r="AI16" s="159"/>
      <c r="AJ16" s="159"/>
      <c r="AK16" s="147"/>
      <c r="AL16" s="159"/>
      <c r="AM16" s="159"/>
      <c r="AN16" s="159"/>
      <c r="AO16" s="159"/>
      <c r="AP16" s="159"/>
      <c r="AQ16" s="159"/>
      <c r="AR16" s="147"/>
      <c r="AS16" s="159"/>
      <c r="AT16" s="159"/>
      <c r="AU16" s="159"/>
      <c r="AV16" s="159"/>
      <c r="AW16" s="159"/>
      <c r="AX16" s="159"/>
      <c r="AY16" s="147"/>
      <c r="AZ16" s="159"/>
      <c r="BA16" s="159"/>
      <c r="BB16" s="159"/>
      <c r="BC16" s="159"/>
      <c r="BD16" s="159"/>
      <c r="BE16" s="159"/>
      <c r="BF16" s="147"/>
      <c r="BG16" s="148"/>
      <c r="BH16" s="160"/>
    </row>
    <row r="17" spans="1:60" s="23" customFormat="1" ht="51" customHeight="1" x14ac:dyDescent="0.2">
      <c r="A17" s="135">
        <v>6</v>
      </c>
      <c r="B17" s="150"/>
      <c r="C17" s="150"/>
      <c r="D17" s="151">
        <v>4</v>
      </c>
      <c r="E17" s="161" t="s">
        <v>83</v>
      </c>
      <c r="F17" s="153" t="s">
        <v>84</v>
      </c>
      <c r="G17" s="137" t="s">
        <v>211</v>
      </c>
      <c r="H17" s="154"/>
      <c r="I17" s="137" t="s">
        <v>80</v>
      </c>
      <c r="J17" s="137" t="s">
        <v>71</v>
      </c>
      <c r="K17" s="155"/>
      <c r="L17" s="155"/>
      <c r="M17" s="137" t="s">
        <v>71</v>
      </c>
      <c r="N17" s="137"/>
      <c r="O17" s="137"/>
      <c r="P17" s="137" t="s">
        <v>71</v>
      </c>
      <c r="Q17" s="137" t="s">
        <v>72</v>
      </c>
      <c r="R17" s="145" t="s">
        <v>73</v>
      </c>
      <c r="S17" s="156">
        <v>9</v>
      </c>
      <c r="T17" s="157"/>
      <c r="U17" s="157"/>
      <c r="V17" s="157"/>
      <c r="W17" s="157"/>
      <c r="X17" s="158"/>
      <c r="Y17" s="156">
        <v>10</v>
      </c>
      <c r="Z17" s="157"/>
      <c r="AA17" s="157"/>
      <c r="AB17" s="157"/>
      <c r="AC17" s="157"/>
      <c r="AD17" s="158"/>
      <c r="AE17" s="159"/>
      <c r="AF17" s="159"/>
      <c r="AG17" s="159"/>
      <c r="AH17" s="159"/>
      <c r="AI17" s="159"/>
      <c r="AJ17" s="159"/>
      <c r="AK17" s="147"/>
      <c r="AL17" s="159"/>
      <c r="AM17" s="159"/>
      <c r="AN17" s="159"/>
      <c r="AO17" s="159"/>
      <c r="AP17" s="159"/>
      <c r="AQ17" s="159"/>
      <c r="AR17" s="147"/>
      <c r="AS17" s="159"/>
      <c r="AT17" s="159"/>
      <c r="AU17" s="159"/>
      <c r="AV17" s="159"/>
      <c r="AW17" s="159"/>
      <c r="AX17" s="159"/>
      <c r="AY17" s="147"/>
      <c r="AZ17" s="159"/>
      <c r="BA17" s="159"/>
      <c r="BB17" s="159"/>
      <c r="BC17" s="159"/>
      <c r="BD17" s="159"/>
      <c r="BE17" s="159"/>
      <c r="BF17" s="147"/>
      <c r="BG17" s="148"/>
      <c r="BH17" s="160"/>
    </row>
    <row r="18" spans="1:60" s="23" customFormat="1" ht="38.25" x14ac:dyDescent="0.2">
      <c r="A18" s="135">
        <v>7</v>
      </c>
      <c r="B18" s="150"/>
      <c r="C18" s="150"/>
      <c r="D18" s="151">
        <v>5</v>
      </c>
      <c r="E18" s="152" t="s">
        <v>85</v>
      </c>
      <c r="F18" s="153" t="s">
        <v>86</v>
      </c>
      <c r="G18" s="137" t="s">
        <v>211</v>
      </c>
      <c r="H18" s="154"/>
      <c r="I18" s="137" t="s">
        <v>70</v>
      </c>
      <c r="J18" s="137" t="s">
        <v>71</v>
      </c>
      <c r="K18" s="143"/>
      <c r="L18" s="143"/>
      <c r="M18" s="137" t="s">
        <v>71</v>
      </c>
      <c r="N18" s="137"/>
      <c r="O18" s="137"/>
      <c r="P18" s="137" t="s">
        <v>71</v>
      </c>
      <c r="Q18" s="137" t="s">
        <v>72</v>
      </c>
      <c r="R18" s="145" t="s">
        <v>73</v>
      </c>
      <c r="S18" s="156">
        <v>11</v>
      </c>
      <c r="T18" s="157"/>
      <c r="U18" s="158"/>
      <c r="V18" s="156">
        <v>12</v>
      </c>
      <c r="W18" s="157"/>
      <c r="X18" s="158"/>
      <c r="Y18" s="156">
        <v>13</v>
      </c>
      <c r="Z18" s="157"/>
      <c r="AA18" s="158"/>
      <c r="AB18" s="156">
        <v>14</v>
      </c>
      <c r="AC18" s="157"/>
      <c r="AD18" s="158"/>
      <c r="AE18" s="159"/>
      <c r="AF18" s="159"/>
      <c r="AG18" s="159"/>
      <c r="AH18" s="159"/>
      <c r="AI18" s="159"/>
      <c r="AJ18" s="159"/>
      <c r="AK18" s="147"/>
      <c r="AL18" s="159"/>
      <c r="AM18" s="159"/>
      <c r="AN18" s="159"/>
      <c r="AO18" s="159"/>
      <c r="AP18" s="159"/>
      <c r="AQ18" s="159"/>
      <c r="AR18" s="147"/>
      <c r="AS18" s="159"/>
      <c r="AT18" s="159"/>
      <c r="AU18" s="159"/>
      <c r="AV18" s="159"/>
      <c r="AW18" s="159"/>
      <c r="AX18" s="159"/>
      <c r="AY18" s="147"/>
      <c r="AZ18" s="159"/>
      <c r="BA18" s="159"/>
      <c r="BB18" s="159"/>
      <c r="BC18" s="159"/>
      <c r="BD18" s="159"/>
      <c r="BE18" s="159"/>
      <c r="BF18" s="147"/>
      <c r="BG18" s="148"/>
      <c r="BH18" s="160"/>
    </row>
    <row r="19" spans="1:60" s="23" customFormat="1" ht="38.25" x14ac:dyDescent="0.2">
      <c r="A19" s="135">
        <v>8</v>
      </c>
      <c r="B19" s="150"/>
      <c r="C19" s="150"/>
      <c r="D19" s="151">
        <v>6</v>
      </c>
      <c r="E19" s="152" t="s">
        <v>85</v>
      </c>
      <c r="F19" s="153" t="s">
        <v>87</v>
      </c>
      <c r="G19" s="137" t="s">
        <v>211</v>
      </c>
      <c r="H19" s="154"/>
      <c r="I19" s="137" t="s">
        <v>70</v>
      </c>
      <c r="J19" s="137" t="s">
        <v>71</v>
      </c>
      <c r="K19" s="143"/>
      <c r="L19" s="143"/>
      <c r="M19" s="137" t="s">
        <v>71</v>
      </c>
      <c r="N19" s="137"/>
      <c r="O19" s="137"/>
      <c r="P19" s="137" t="s">
        <v>71</v>
      </c>
      <c r="Q19" s="137" t="s">
        <v>72</v>
      </c>
      <c r="R19" s="145" t="s">
        <v>73</v>
      </c>
      <c r="S19" s="156">
        <v>15</v>
      </c>
      <c r="T19" s="157"/>
      <c r="U19" s="158"/>
      <c r="V19" s="156">
        <v>16</v>
      </c>
      <c r="W19" s="157"/>
      <c r="X19" s="158"/>
      <c r="Y19" s="156">
        <v>17</v>
      </c>
      <c r="Z19" s="157"/>
      <c r="AA19" s="158"/>
      <c r="AB19" s="156">
        <v>18</v>
      </c>
      <c r="AC19" s="157"/>
      <c r="AD19" s="158"/>
      <c r="AE19" s="159"/>
      <c r="AF19" s="159"/>
      <c r="AG19" s="159"/>
      <c r="AH19" s="159"/>
      <c r="AI19" s="159"/>
      <c r="AJ19" s="159"/>
      <c r="AK19" s="147"/>
      <c r="AL19" s="159"/>
      <c r="AM19" s="159"/>
      <c r="AN19" s="159"/>
      <c r="AO19" s="159"/>
      <c r="AP19" s="159"/>
      <c r="AQ19" s="159"/>
      <c r="AR19" s="147"/>
      <c r="AS19" s="159"/>
      <c r="AT19" s="159"/>
      <c r="AU19" s="159"/>
      <c r="AV19" s="159"/>
      <c r="AW19" s="159"/>
      <c r="AX19" s="159"/>
      <c r="AY19" s="147"/>
      <c r="AZ19" s="159"/>
      <c r="BA19" s="159"/>
      <c r="BB19" s="159"/>
      <c r="BC19" s="159"/>
      <c r="BD19" s="159"/>
      <c r="BE19" s="159"/>
      <c r="BF19" s="147"/>
      <c r="BG19" s="148"/>
      <c r="BH19" s="160"/>
    </row>
    <row r="20" spans="1:60" s="23" customFormat="1" ht="51" customHeight="1" x14ac:dyDescent="0.2">
      <c r="A20" s="135">
        <v>9</v>
      </c>
      <c r="B20" s="150"/>
      <c r="C20" s="150"/>
      <c r="D20" s="151">
        <v>7</v>
      </c>
      <c r="E20" s="152" t="s">
        <v>88</v>
      </c>
      <c r="F20" s="153" t="s">
        <v>89</v>
      </c>
      <c r="G20" s="137" t="s">
        <v>211</v>
      </c>
      <c r="H20" s="154"/>
      <c r="I20" s="137" t="s">
        <v>70</v>
      </c>
      <c r="J20" s="137" t="s">
        <v>71</v>
      </c>
      <c r="K20" s="143"/>
      <c r="L20" s="143"/>
      <c r="M20" s="137" t="s">
        <v>71</v>
      </c>
      <c r="N20" s="137"/>
      <c r="O20" s="137"/>
      <c r="P20" s="137" t="s">
        <v>71</v>
      </c>
      <c r="Q20" s="137" t="s">
        <v>72</v>
      </c>
      <c r="R20" s="145" t="s">
        <v>73</v>
      </c>
      <c r="S20" s="156">
        <v>19</v>
      </c>
      <c r="T20" s="157"/>
      <c r="U20" s="158"/>
      <c r="V20" s="156">
        <v>20</v>
      </c>
      <c r="W20" s="157"/>
      <c r="X20" s="158"/>
      <c r="Y20" s="156">
        <v>21</v>
      </c>
      <c r="Z20" s="157"/>
      <c r="AA20" s="158"/>
      <c r="AB20" s="156">
        <v>22</v>
      </c>
      <c r="AC20" s="157"/>
      <c r="AD20" s="158"/>
      <c r="AE20" s="159"/>
      <c r="AF20" s="159"/>
      <c r="AG20" s="159"/>
      <c r="AH20" s="159"/>
      <c r="AI20" s="159"/>
      <c r="AJ20" s="159"/>
      <c r="AK20" s="147"/>
      <c r="AL20" s="159"/>
      <c r="AM20" s="159"/>
      <c r="AN20" s="159"/>
      <c r="AO20" s="159"/>
      <c r="AP20" s="159"/>
      <c r="AQ20" s="159"/>
      <c r="AR20" s="147"/>
      <c r="AS20" s="159"/>
      <c r="AT20" s="159"/>
      <c r="AU20" s="159"/>
      <c r="AV20" s="159"/>
      <c r="AW20" s="159"/>
      <c r="AX20" s="159"/>
      <c r="AY20" s="147"/>
      <c r="AZ20" s="159"/>
      <c r="BA20" s="159"/>
      <c r="BB20" s="159"/>
      <c r="BC20" s="159"/>
      <c r="BD20" s="159"/>
      <c r="BE20" s="159"/>
      <c r="BF20" s="147"/>
      <c r="BG20" s="148"/>
      <c r="BH20" s="160"/>
    </row>
    <row r="21" spans="1:60" s="23" customFormat="1" ht="38.25" x14ac:dyDescent="0.2">
      <c r="A21" s="135">
        <v>10</v>
      </c>
      <c r="B21" s="150"/>
      <c r="C21" s="150"/>
      <c r="D21" s="151">
        <v>8</v>
      </c>
      <c r="E21" s="161" t="s">
        <v>90</v>
      </c>
      <c r="F21" s="153" t="s">
        <v>91</v>
      </c>
      <c r="G21" s="137" t="s">
        <v>211</v>
      </c>
      <c r="H21" s="154"/>
      <c r="I21" s="137" t="s">
        <v>80</v>
      </c>
      <c r="J21" s="137" t="s">
        <v>71</v>
      </c>
      <c r="K21" s="143"/>
      <c r="L21" s="143"/>
      <c r="M21" s="137" t="s">
        <v>71</v>
      </c>
      <c r="N21" s="137"/>
      <c r="O21" s="137"/>
      <c r="P21" s="137" t="s">
        <v>71</v>
      </c>
      <c r="Q21" s="137" t="s">
        <v>72</v>
      </c>
      <c r="R21" s="145" t="s">
        <v>73</v>
      </c>
      <c r="S21" s="156">
        <v>23</v>
      </c>
      <c r="T21" s="157"/>
      <c r="U21" s="157"/>
      <c r="V21" s="157"/>
      <c r="W21" s="157"/>
      <c r="X21" s="158"/>
      <c r="Y21" s="156">
        <v>24</v>
      </c>
      <c r="Z21" s="157"/>
      <c r="AA21" s="157"/>
      <c r="AB21" s="157"/>
      <c r="AC21" s="157"/>
      <c r="AD21" s="158"/>
      <c r="AE21" s="159"/>
      <c r="AF21" s="159"/>
      <c r="AG21" s="159"/>
      <c r="AH21" s="159"/>
      <c r="AI21" s="159"/>
      <c r="AJ21" s="159"/>
      <c r="AK21" s="147"/>
      <c r="AL21" s="159"/>
      <c r="AM21" s="159"/>
      <c r="AN21" s="159"/>
      <c r="AO21" s="159"/>
      <c r="AP21" s="159"/>
      <c r="AQ21" s="159"/>
      <c r="AR21" s="147"/>
      <c r="AS21" s="159"/>
      <c r="AT21" s="159"/>
      <c r="AU21" s="159"/>
      <c r="AV21" s="159"/>
      <c r="AW21" s="159"/>
      <c r="AX21" s="159"/>
      <c r="AY21" s="147"/>
      <c r="AZ21" s="159"/>
      <c r="BA21" s="159"/>
      <c r="BB21" s="159"/>
      <c r="BC21" s="159"/>
      <c r="BD21" s="159"/>
      <c r="BE21" s="159"/>
      <c r="BF21" s="147"/>
      <c r="BG21" s="148"/>
      <c r="BH21" s="160"/>
    </row>
    <row r="22" spans="1:60" s="23" customFormat="1" ht="38.25" x14ac:dyDescent="0.2">
      <c r="A22" s="135">
        <v>11</v>
      </c>
      <c r="B22" s="150"/>
      <c r="C22" s="150"/>
      <c r="D22" s="151">
        <v>9</v>
      </c>
      <c r="E22" s="152" t="s">
        <v>90</v>
      </c>
      <c r="F22" s="153" t="s">
        <v>92</v>
      </c>
      <c r="G22" s="137" t="s">
        <v>211</v>
      </c>
      <c r="H22" s="154"/>
      <c r="I22" s="137" t="s">
        <v>80</v>
      </c>
      <c r="J22" s="137" t="s">
        <v>71</v>
      </c>
      <c r="K22" s="143"/>
      <c r="L22" s="143"/>
      <c r="M22" s="137" t="s">
        <v>71</v>
      </c>
      <c r="N22" s="137"/>
      <c r="O22" s="137"/>
      <c r="P22" s="137" t="s">
        <v>71</v>
      </c>
      <c r="Q22" s="137" t="s">
        <v>72</v>
      </c>
      <c r="R22" s="145" t="s">
        <v>73</v>
      </c>
      <c r="S22" s="156">
        <v>25</v>
      </c>
      <c r="T22" s="157"/>
      <c r="U22" s="157"/>
      <c r="V22" s="157"/>
      <c r="W22" s="157"/>
      <c r="X22" s="158"/>
      <c r="Y22" s="156">
        <v>26</v>
      </c>
      <c r="Z22" s="157"/>
      <c r="AA22" s="157"/>
      <c r="AB22" s="157"/>
      <c r="AC22" s="157"/>
      <c r="AD22" s="158"/>
      <c r="AE22" s="159"/>
      <c r="AF22" s="159"/>
      <c r="AG22" s="159"/>
      <c r="AH22" s="159"/>
      <c r="AI22" s="159"/>
      <c r="AJ22" s="159"/>
      <c r="AK22" s="147"/>
      <c r="AL22" s="159"/>
      <c r="AM22" s="159"/>
      <c r="AN22" s="159"/>
      <c r="AO22" s="159"/>
      <c r="AP22" s="159"/>
      <c r="AQ22" s="159"/>
      <c r="AR22" s="147"/>
      <c r="AS22" s="159"/>
      <c r="AT22" s="159"/>
      <c r="AU22" s="159"/>
      <c r="AV22" s="159"/>
      <c r="AW22" s="159"/>
      <c r="AX22" s="159"/>
      <c r="AY22" s="147"/>
      <c r="AZ22" s="159"/>
      <c r="BA22" s="159"/>
      <c r="BB22" s="159"/>
      <c r="BC22" s="159"/>
      <c r="BD22" s="159"/>
      <c r="BE22" s="159"/>
      <c r="BF22" s="147"/>
      <c r="BG22" s="148"/>
      <c r="BH22" s="160"/>
    </row>
    <row r="23" spans="1:60" s="23" customFormat="1" ht="38.25" x14ac:dyDescent="0.2">
      <c r="A23" s="135">
        <v>12</v>
      </c>
      <c r="B23" s="150"/>
      <c r="C23" s="150"/>
      <c r="D23" s="151">
        <v>10</v>
      </c>
      <c r="E23" s="152" t="s">
        <v>93</v>
      </c>
      <c r="F23" s="153" t="s">
        <v>94</v>
      </c>
      <c r="G23" s="137" t="s">
        <v>211</v>
      </c>
      <c r="H23" s="154"/>
      <c r="I23" s="137" t="s">
        <v>80</v>
      </c>
      <c r="J23" s="137" t="s">
        <v>71</v>
      </c>
      <c r="K23" s="143"/>
      <c r="L23" s="143"/>
      <c r="M23" s="137" t="s">
        <v>71</v>
      </c>
      <c r="N23" s="137"/>
      <c r="O23" s="137"/>
      <c r="P23" s="137" t="s">
        <v>71</v>
      </c>
      <c r="Q23" s="137" t="s">
        <v>72</v>
      </c>
      <c r="R23" s="145" t="s">
        <v>73</v>
      </c>
      <c r="S23" s="156">
        <v>27</v>
      </c>
      <c r="T23" s="157"/>
      <c r="U23" s="157"/>
      <c r="V23" s="157"/>
      <c r="W23" s="157"/>
      <c r="X23" s="158"/>
      <c r="Y23" s="156">
        <v>28</v>
      </c>
      <c r="Z23" s="157"/>
      <c r="AA23" s="157"/>
      <c r="AB23" s="157"/>
      <c r="AC23" s="157"/>
      <c r="AD23" s="158"/>
      <c r="AE23" s="159"/>
      <c r="AF23" s="159"/>
      <c r="AG23" s="159"/>
      <c r="AH23" s="159"/>
      <c r="AI23" s="159"/>
      <c r="AJ23" s="159"/>
      <c r="AK23" s="147"/>
      <c r="AL23" s="159"/>
      <c r="AM23" s="159"/>
      <c r="AN23" s="159"/>
      <c r="AO23" s="159"/>
      <c r="AP23" s="159"/>
      <c r="AQ23" s="159"/>
      <c r="AR23" s="147"/>
      <c r="AS23" s="159"/>
      <c r="AT23" s="159"/>
      <c r="AU23" s="159"/>
      <c r="AV23" s="159"/>
      <c r="AW23" s="159"/>
      <c r="AX23" s="159"/>
      <c r="AY23" s="147"/>
      <c r="AZ23" s="159"/>
      <c r="BA23" s="159"/>
      <c r="BB23" s="159"/>
      <c r="BC23" s="159"/>
      <c r="BD23" s="159"/>
      <c r="BE23" s="159"/>
      <c r="BF23" s="147"/>
      <c r="BG23" s="148"/>
      <c r="BH23" s="160"/>
    </row>
    <row r="24" spans="1:60" s="23" customFormat="1" ht="51" customHeight="1" x14ac:dyDescent="0.2">
      <c r="A24" s="135">
        <v>13</v>
      </c>
      <c r="B24" s="150"/>
      <c r="C24" s="150"/>
      <c r="D24" s="151">
        <v>11</v>
      </c>
      <c r="E24" s="152" t="s">
        <v>93</v>
      </c>
      <c r="F24" s="153" t="s">
        <v>95</v>
      </c>
      <c r="G24" s="137" t="s">
        <v>211</v>
      </c>
      <c r="H24" s="154"/>
      <c r="I24" s="137" t="s">
        <v>80</v>
      </c>
      <c r="J24" s="137" t="s">
        <v>71</v>
      </c>
      <c r="K24" s="143"/>
      <c r="L24" s="143"/>
      <c r="M24" s="137" t="s">
        <v>71</v>
      </c>
      <c r="N24" s="137"/>
      <c r="O24" s="137"/>
      <c r="P24" s="137" t="s">
        <v>71</v>
      </c>
      <c r="Q24" s="137" t="s">
        <v>72</v>
      </c>
      <c r="R24" s="145" t="s">
        <v>73</v>
      </c>
      <c r="S24" s="156">
        <v>29</v>
      </c>
      <c r="T24" s="157"/>
      <c r="U24" s="157"/>
      <c r="V24" s="157"/>
      <c r="W24" s="157"/>
      <c r="X24" s="158"/>
      <c r="Y24" s="156">
        <v>30</v>
      </c>
      <c r="Z24" s="157"/>
      <c r="AA24" s="157"/>
      <c r="AB24" s="157"/>
      <c r="AC24" s="157"/>
      <c r="AD24" s="158"/>
      <c r="AE24" s="159"/>
      <c r="AF24" s="159"/>
      <c r="AG24" s="159"/>
      <c r="AH24" s="159"/>
      <c r="AI24" s="159"/>
      <c r="AJ24" s="159"/>
      <c r="AK24" s="147"/>
      <c r="AL24" s="159"/>
      <c r="AM24" s="159"/>
      <c r="AN24" s="159"/>
      <c r="AO24" s="159"/>
      <c r="AP24" s="159"/>
      <c r="AQ24" s="159"/>
      <c r="AR24" s="147"/>
      <c r="AS24" s="159"/>
      <c r="AT24" s="159"/>
      <c r="AU24" s="159"/>
      <c r="AV24" s="159"/>
      <c r="AW24" s="159"/>
      <c r="AX24" s="159"/>
      <c r="AY24" s="147"/>
      <c r="AZ24" s="159"/>
      <c r="BA24" s="159"/>
      <c r="BB24" s="159"/>
      <c r="BC24" s="159"/>
      <c r="BD24" s="159"/>
      <c r="BE24" s="159"/>
      <c r="BF24" s="147"/>
      <c r="BG24" s="148"/>
      <c r="BH24" s="160"/>
    </row>
    <row r="25" spans="1:60" s="23" customFormat="1" ht="51" customHeight="1" x14ac:dyDescent="0.2">
      <c r="A25" s="135">
        <v>14</v>
      </c>
      <c r="B25" s="150"/>
      <c r="C25" s="150"/>
      <c r="D25" s="151">
        <v>12</v>
      </c>
      <c r="E25" s="152" t="s">
        <v>93</v>
      </c>
      <c r="F25" s="153" t="s">
        <v>96</v>
      </c>
      <c r="G25" s="137" t="s">
        <v>211</v>
      </c>
      <c r="H25" s="154"/>
      <c r="I25" s="137" t="s">
        <v>97</v>
      </c>
      <c r="J25" s="137" t="s">
        <v>71</v>
      </c>
      <c r="K25" s="143"/>
      <c r="L25" s="143"/>
      <c r="M25" s="137" t="s">
        <v>71</v>
      </c>
      <c r="N25" s="137"/>
      <c r="O25" s="137"/>
      <c r="P25" s="137" t="s">
        <v>71</v>
      </c>
      <c r="Q25" s="137" t="s">
        <v>72</v>
      </c>
      <c r="R25" s="145" t="s">
        <v>73</v>
      </c>
      <c r="S25" s="156">
        <v>31</v>
      </c>
      <c r="T25" s="157"/>
      <c r="U25" s="157"/>
      <c r="V25" s="157"/>
      <c r="W25" s="157"/>
      <c r="X25" s="157"/>
      <c r="Y25" s="157"/>
      <c r="Z25" s="157"/>
      <c r="AA25" s="157"/>
      <c r="AB25" s="157"/>
      <c r="AC25" s="157"/>
      <c r="AD25" s="158"/>
      <c r="AE25" s="159"/>
      <c r="AF25" s="159"/>
      <c r="AG25" s="159"/>
      <c r="AH25" s="159"/>
      <c r="AI25" s="159"/>
      <c r="AJ25" s="159"/>
      <c r="AK25" s="147"/>
      <c r="AL25" s="159"/>
      <c r="AM25" s="159"/>
      <c r="AN25" s="159"/>
      <c r="AO25" s="159"/>
      <c r="AP25" s="159"/>
      <c r="AQ25" s="159"/>
      <c r="AR25" s="147"/>
      <c r="AS25" s="159"/>
      <c r="AT25" s="159"/>
      <c r="AU25" s="159"/>
      <c r="AV25" s="159"/>
      <c r="AW25" s="159"/>
      <c r="AX25" s="159"/>
      <c r="AY25" s="147"/>
      <c r="AZ25" s="159"/>
      <c r="BA25" s="159"/>
      <c r="BB25" s="159"/>
      <c r="BC25" s="159"/>
      <c r="BD25" s="159"/>
      <c r="BE25" s="159"/>
      <c r="BF25" s="147"/>
      <c r="BG25" s="148"/>
      <c r="BH25" s="160"/>
    </row>
    <row r="26" spans="1:60" s="23" customFormat="1" ht="51" customHeight="1" x14ac:dyDescent="0.2">
      <c r="A26" s="135">
        <v>15</v>
      </c>
      <c r="B26" s="150"/>
      <c r="C26" s="150"/>
      <c r="D26" s="151">
        <v>13</v>
      </c>
      <c r="E26" s="152" t="s">
        <v>93</v>
      </c>
      <c r="F26" s="153" t="s">
        <v>98</v>
      </c>
      <c r="G26" s="137" t="s">
        <v>211</v>
      </c>
      <c r="H26" s="154"/>
      <c r="I26" s="144" t="s">
        <v>80</v>
      </c>
      <c r="J26" s="137" t="s">
        <v>71</v>
      </c>
      <c r="K26" s="143"/>
      <c r="L26" s="143"/>
      <c r="M26" s="137" t="s">
        <v>71</v>
      </c>
      <c r="N26" s="137"/>
      <c r="O26" s="137"/>
      <c r="P26" s="137" t="s">
        <v>71</v>
      </c>
      <c r="Q26" s="137" t="s">
        <v>72</v>
      </c>
      <c r="R26" s="145" t="s">
        <v>73</v>
      </c>
      <c r="S26" s="156">
        <v>32</v>
      </c>
      <c r="T26" s="157"/>
      <c r="U26" s="157"/>
      <c r="V26" s="157"/>
      <c r="W26" s="157"/>
      <c r="X26" s="158"/>
      <c r="Y26" s="156">
        <v>33</v>
      </c>
      <c r="Z26" s="157"/>
      <c r="AA26" s="157"/>
      <c r="AB26" s="157"/>
      <c r="AC26" s="157"/>
      <c r="AD26" s="158"/>
      <c r="AE26" s="159"/>
      <c r="AF26" s="159"/>
      <c r="AG26" s="159"/>
      <c r="AH26" s="159"/>
      <c r="AI26" s="159"/>
      <c r="AJ26" s="159"/>
      <c r="AK26" s="147"/>
      <c r="AL26" s="159"/>
      <c r="AM26" s="159"/>
      <c r="AN26" s="159"/>
      <c r="AO26" s="159"/>
      <c r="AP26" s="159"/>
      <c r="AQ26" s="159"/>
      <c r="AR26" s="147"/>
      <c r="AS26" s="159"/>
      <c r="AT26" s="159"/>
      <c r="AU26" s="159"/>
      <c r="AV26" s="159"/>
      <c r="AW26" s="159"/>
      <c r="AX26" s="159"/>
      <c r="AY26" s="147"/>
      <c r="AZ26" s="159"/>
      <c r="BA26" s="159"/>
      <c r="BB26" s="159"/>
      <c r="BC26" s="159"/>
      <c r="BD26" s="159"/>
      <c r="BE26" s="159"/>
      <c r="BF26" s="147"/>
      <c r="BG26" s="148"/>
      <c r="BH26" s="160"/>
    </row>
    <row r="27" spans="1:60" s="23" customFormat="1" ht="51" customHeight="1" x14ac:dyDescent="0.2">
      <c r="A27" s="135">
        <v>16</v>
      </c>
      <c r="B27" s="150"/>
      <c r="C27" s="150"/>
      <c r="D27" s="151">
        <v>14</v>
      </c>
      <c r="E27" s="152" t="s">
        <v>93</v>
      </c>
      <c r="F27" s="162" t="s">
        <v>99</v>
      </c>
      <c r="G27" s="137" t="s">
        <v>211</v>
      </c>
      <c r="H27" s="154"/>
      <c r="I27" s="137" t="s">
        <v>80</v>
      </c>
      <c r="J27" s="137" t="s">
        <v>71</v>
      </c>
      <c r="K27" s="143"/>
      <c r="L27" s="143"/>
      <c r="M27" s="137" t="s">
        <v>71</v>
      </c>
      <c r="N27" s="137"/>
      <c r="O27" s="137"/>
      <c r="P27" s="137" t="s">
        <v>71</v>
      </c>
      <c r="Q27" s="137" t="s">
        <v>72</v>
      </c>
      <c r="R27" s="145" t="s">
        <v>73</v>
      </c>
      <c r="S27" s="156">
        <v>34</v>
      </c>
      <c r="T27" s="157"/>
      <c r="U27" s="157"/>
      <c r="V27" s="157"/>
      <c r="W27" s="157"/>
      <c r="X27" s="158"/>
      <c r="Y27" s="156">
        <v>35</v>
      </c>
      <c r="Z27" s="157"/>
      <c r="AA27" s="157"/>
      <c r="AB27" s="157"/>
      <c r="AC27" s="157"/>
      <c r="AD27" s="158"/>
      <c r="AE27" s="159"/>
      <c r="AF27" s="159"/>
      <c r="AG27" s="159"/>
      <c r="AH27" s="159"/>
      <c r="AI27" s="159"/>
      <c r="AJ27" s="159"/>
      <c r="AK27" s="147"/>
      <c r="AL27" s="159"/>
      <c r="AM27" s="159"/>
      <c r="AN27" s="159"/>
      <c r="AO27" s="159"/>
      <c r="AP27" s="159"/>
      <c r="AQ27" s="159"/>
      <c r="AR27" s="147"/>
      <c r="AS27" s="159"/>
      <c r="AT27" s="159"/>
      <c r="AU27" s="159"/>
      <c r="AV27" s="159"/>
      <c r="AW27" s="159"/>
      <c r="AX27" s="159"/>
      <c r="AY27" s="147"/>
      <c r="AZ27" s="159"/>
      <c r="BA27" s="159"/>
      <c r="BB27" s="159"/>
      <c r="BC27" s="159"/>
      <c r="BD27" s="159"/>
      <c r="BE27" s="159"/>
      <c r="BF27" s="147"/>
      <c r="BG27" s="148"/>
      <c r="BH27" s="160"/>
    </row>
    <row r="28" spans="1:60" s="23" customFormat="1" ht="51" customHeight="1" x14ac:dyDescent="0.2">
      <c r="A28" s="135">
        <v>17</v>
      </c>
      <c r="B28" s="150"/>
      <c r="C28" s="150"/>
      <c r="D28" s="151">
        <v>15</v>
      </c>
      <c r="E28" s="161" t="s">
        <v>93</v>
      </c>
      <c r="F28" s="153" t="s">
        <v>100</v>
      </c>
      <c r="G28" s="137" t="s">
        <v>211</v>
      </c>
      <c r="H28" s="154"/>
      <c r="I28" s="137" t="s">
        <v>80</v>
      </c>
      <c r="J28" s="137" t="s">
        <v>71</v>
      </c>
      <c r="K28" s="143"/>
      <c r="L28" s="143"/>
      <c r="M28" s="137" t="s">
        <v>71</v>
      </c>
      <c r="N28" s="137"/>
      <c r="O28" s="137"/>
      <c r="P28" s="137" t="s">
        <v>71</v>
      </c>
      <c r="Q28" s="137" t="s">
        <v>72</v>
      </c>
      <c r="R28" s="145" t="s">
        <v>73</v>
      </c>
      <c r="S28" s="156">
        <v>36</v>
      </c>
      <c r="T28" s="157"/>
      <c r="U28" s="157"/>
      <c r="V28" s="157"/>
      <c r="W28" s="157"/>
      <c r="X28" s="158"/>
      <c r="Y28" s="156">
        <v>37</v>
      </c>
      <c r="Z28" s="157"/>
      <c r="AA28" s="157"/>
      <c r="AB28" s="157"/>
      <c r="AC28" s="157"/>
      <c r="AD28" s="158"/>
      <c r="AE28" s="159"/>
      <c r="AF28" s="159"/>
      <c r="AG28" s="159"/>
      <c r="AH28" s="159"/>
      <c r="AI28" s="159"/>
      <c r="AJ28" s="159"/>
      <c r="AK28" s="147"/>
      <c r="AL28" s="159"/>
      <c r="AM28" s="159"/>
      <c r="AN28" s="159"/>
      <c r="AO28" s="159"/>
      <c r="AP28" s="159"/>
      <c r="AQ28" s="159"/>
      <c r="AR28" s="147"/>
      <c r="AS28" s="159"/>
      <c r="AT28" s="159"/>
      <c r="AU28" s="159"/>
      <c r="AV28" s="159"/>
      <c r="AW28" s="159"/>
      <c r="AX28" s="159"/>
      <c r="AY28" s="147"/>
      <c r="AZ28" s="159"/>
      <c r="BA28" s="159"/>
      <c r="BB28" s="159"/>
      <c r="BC28" s="159"/>
      <c r="BD28" s="159"/>
      <c r="BE28" s="159"/>
      <c r="BF28" s="147"/>
      <c r="BG28" s="148"/>
      <c r="BH28" s="160"/>
    </row>
    <row r="29" spans="1:60" s="23" customFormat="1" ht="60.75" customHeight="1" x14ac:dyDescent="0.2">
      <c r="A29" s="135">
        <v>18</v>
      </c>
      <c r="B29" s="150"/>
      <c r="C29" s="150"/>
      <c r="D29" s="151">
        <v>16</v>
      </c>
      <c r="E29" s="161" t="s">
        <v>101</v>
      </c>
      <c r="F29" s="153" t="s">
        <v>102</v>
      </c>
      <c r="G29" s="137" t="s">
        <v>211</v>
      </c>
      <c r="H29" s="154"/>
      <c r="I29" s="137" t="s">
        <v>80</v>
      </c>
      <c r="J29" s="137" t="s">
        <v>71</v>
      </c>
      <c r="K29" s="143"/>
      <c r="L29" s="143"/>
      <c r="M29" s="137" t="s">
        <v>71</v>
      </c>
      <c r="N29" s="137"/>
      <c r="O29" s="137"/>
      <c r="P29" s="137" t="s">
        <v>71</v>
      </c>
      <c r="Q29" s="137" t="s">
        <v>72</v>
      </c>
      <c r="R29" s="145" t="s">
        <v>73</v>
      </c>
      <c r="S29" s="156">
        <v>38</v>
      </c>
      <c r="T29" s="157"/>
      <c r="U29" s="157"/>
      <c r="V29" s="157"/>
      <c r="W29" s="157"/>
      <c r="X29" s="158"/>
      <c r="Y29" s="156">
        <v>39</v>
      </c>
      <c r="Z29" s="157"/>
      <c r="AA29" s="157"/>
      <c r="AB29" s="157"/>
      <c r="AC29" s="157"/>
      <c r="AD29" s="158"/>
      <c r="AE29" s="159"/>
      <c r="AF29" s="159"/>
      <c r="AG29" s="159"/>
      <c r="AH29" s="159"/>
      <c r="AI29" s="159"/>
      <c r="AJ29" s="159"/>
      <c r="AK29" s="147"/>
      <c r="AL29" s="159"/>
      <c r="AM29" s="159"/>
      <c r="AN29" s="159"/>
      <c r="AO29" s="159"/>
      <c r="AP29" s="159"/>
      <c r="AQ29" s="159"/>
      <c r="AR29" s="147"/>
      <c r="AS29" s="159"/>
      <c r="AT29" s="159"/>
      <c r="AU29" s="159"/>
      <c r="AV29" s="159"/>
      <c r="AW29" s="159"/>
      <c r="AX29" s="159"/>
      <c r="AY29" s="147"/>
      <c r="AZ29" s="159"/>
      <c r="BA29" s="159"/>
      <c r="BB29" s="159"/>
      <c r="BC29" s="159"/>
      <c r="BD29" s="159"/>
      <c r="BE29" s="159"/>
      <c r="BF29" s="147"/>
      <c r="BG29" s="148"/>
      <c r="BH29" s="160"/>
    </row>
    <row r="30" spans="1:60" s="23" customFormat="1" ht="64.5" customHeight="1" x14ac:dyDescent="0.2">
      <c r="A30" s="135">
        <v>19</v>
      </c>
      <c r="B30" s="150"/>
      <c r="C30" s="150"/>
      <c r="D30" s="151">
        <v>17</v>
      </c>
      <c r="E30" s="161" t="s">
        <v>103</v>
      </c>
      <c r="F30" s="153" t="s">
        <v>104</v>
      </c>
      <c r="G30" s="137" t="s">
        <v>211</v>
      </c>
      <c r="H30" s="154"/>
      <c r="I30" s="144" t="s">
        <v>80</v>
      </c>
      <c r="J30" s="137" t="s">
        <v>71</v>
      </c>
      <c r="K30" s="143"/>
      <c r="L30" s="143"/>
      <c r="M30" s="137" t="s">
        <v>71</v>
      </c>
      <c r="N30" s="137"/>
      <c r="O30" s="137"/>
      <c r="P30" s="137" t="s">
        <v>71</v>
      </c>
      <c r="Q30" s="137" t="s">
        <v>72</v>
      </c>
      <c r="R30" s="145" t="s">
        <v>73</v>
      </c>
      <c r="S30" s="156">
        <v>40</v>
      </c>
      <c r="T30" s="157"/>
      <c r="U30" s="157"/>
      <c r="V30" s="157"/>
      <c r="W30" s="157"/>
      <c r="X30" s="158"/>
      <c r="Y30" s="156">
        <v>41</v>
      </c>
      <c r="Z30" s="157"/>
      <c r="AA30" s="157"/>
      <c r="AB30" s="157"/>
      <c r="AC30" s="157"/>
      <c r="AD30" s="158"/>
      <c r="AE30" s="159"/>
      <c r="AF30" s="159"/>
      <c r="AG30" s="159"/>
      <c r="AH30" s="159"/>
      <c r="AI30" s="159"/>
      <c r="AJ30" s="159"/>
      <c r="AK30" s="147"/>
      <c r="AL30" s="159"/>
      <c r="AM30" s="159"/>
      <c r="AN30" s="159"/>
      <c r="AO30" s="159"/>
      <c r="AP30" s="159"/>
      <c r="AQ30" s="159"/>
      <c r="AR30" s="147"/>
      <c r="AS30" s="159"/>
      <c r="AT30" s="159"/>
      <c r="AU30" s="159"/>
      <c r="AV30" s="159"/>
      <c r="AW30" s="159"/>
      <c r="AX30" s="159"/>
      <c r="AY30" s="147"/>
      <c r="AZ30" s="159"/>
      <c r="BA30" s="159"/>
      <c r="BB30" s="159"/>
      <c r="BC30" s="159"/>
      <c r="BD30" s="159"/>
      <c r="BE30" s="159"/>
      <c r="BF30" s="147"/>
      <c r="BG30" s="148"/>
      <c r="BH30" s="160"/>
    </row>
    <row r="31" spans="1:60" s="23" customFormat="1" ht="78" customHeight="1" x14ac:dyDescent="0.2">
      <c r="A31" s="135">
        <v>21</v>
      </c>
      <c r="B31" s="150"/>
      <c r="C31" s="150"/>
      <c r="D31" s="151">
        <v>18</v>
      </c>
      <c r="E31" s="152" t="s">
        <v>105</v>
      </c>
      <c r="F31" s="153" t="s">
        <v>106</v>
      </c>
      <c r="G31" s="137" t="s">
        <v>211</v>
      </c>
      <c r="H31" s="154"/>
      <c r="I31" s="137" t="s">
        <v>97</v>
      </c>
      <c r="J31" s="137" t="s">
        <v>71</v>
      </c>
      <c r="K31" s="143"/>
      <c r="L31" s="143"/>
      <c r="M31" s="137" t="s">
        <v>71</v>
      </c>
      <c r="N31" s="137"/>
      <c r="O31" s="137"/>
      <c r="P31" s="137" t="s">
        <v>71</v>
      </c>
      <c r="Q31" s="137" t="s">
        <v>72</v>
      </c>
      <c r="R31" s="145" t="s">
        <v>73</v>
      </c>
      <c r="S31" s="156">
        <v>42</v>
      </c>
      <c r="T31" s="157"/>
      <c r="U31" s="157"/>
      <c r="V31" s="157"/>
      <c r="W31" s="157"/>
      <c r="X31" s="157"/>
      <c r="Y31" s="157"/>
      <c r="Z31" s="157"/>
      <c r="AA31" s="157"/>
      <c r="AB31" s="157"/>
      <c r="AC31" s="157"/>
      <c r="AD31" s="158"/>
      <c r="AE31" s="159"/>
      <c r="AF31" s="159"/>
      <c r="AG31" s="159"/>
      <c r="AH31" s="159"/>
      <c r="AI31" s="159"/>
      <c r="AJ31" s="159"/>
      <c r="AK31" s="147"/>
      <c r="AL31" s="159"/>
      <c r="AM31" s="159"/>
      <c r="AN31" s="159"/>
      <c r="AO31" s="159"/>
      <c r="AP31" s="159"/>
      <c r="AQ31" s="159"/>
      <c r="AR31" s="147"/>
      <c r="AS31" s="159"/>
      <c r="AT31" s="159"/>
      <c r="AU31" s="159"/>
      <c r="AV31" s="159"/>
      <c r="AW31" s="159"/>
      <c r="AX31" s="159"/>
      <c r="AY31" s="147"/>
      <c r="AZ31" s="159"/>
      <c r="BA31" s="159"/>
      <c r="BB31" s="159"/>
      <c r="BC31" s="159"/>
      <c r="BD31" s="159"/>
      <c r="BE31" s="159"/>
      <c r="BF31" s="147"/>
      <c r="BG31" s="148"/>
      <c r="BH31" s="160"/>
    </row>
    <row r="32" spans="1:60" s="23" customFormat="1" ht="79.5" customHeight="1" x14ac:dyDescent="0.2">
      <c r="A32" s="135">
        <v>22</v>
      </c>
      <c r="B32" s="150"/>
      <c r="C32" s="150"/>
      <c r="D32" s="151">
        <v>19</v>
      </c>
      <c r="E32" s="152" t="s">
        <v>105</v>
      </c>
      <c r="F32" s="153" t="s">
        <v>107</v>
      </c>
      <c r="G32" s="137" t="s">
        <v>211</v>
      </c>
      <c r="H32" s="154"/>
      <c r="I32" s="137" t="s">
        <v>80</v>
      </c>
      <c r="J32" s="137" t="s">
        <v>71</v>
      </c>
      <c r="K32" s="143"/>
      <c r="L32" s="143"/>
      <c r="M32" s="137" t="s">
        <v>71</v>
      </c>
      <c r="N32" s="137"/>
      <c r="O32" s="137"/>
      <c r="P32" s="137" t="s">
        <v>71</v>
      </c>
      <c r="Q32" s="137" t="s">
        <v>72</v>
      </c>
      <c r="R32" s="145" t="s">
        <v>73</v>
      </c>
      <c r="S32" s="156">
        <v>43</v>
      </c>
      <c r="T32" s="157"/>
      <c r="U32" s="157"/>
      <c r="V32" s="157"/>
      <c r="W32" s="157"/>
      <c r="X32" s="158"/>
      <c r="Y32" s="156">
        <v>44</v>
      </c>
      <c r="Z32" s="157"/>
      <c r="AA32" s="157"/>
      <c r="AB32" s="157"/>
      <c r="AC32" s="157"/>
      <c r="AD32" s="158"/>
      <c r="AE32" s="159"/>
      <c r="AF32" s="159"/>
      <c r="AG32" s="159"/>
      <c r="AH32" s="159"/>
      <c r="AI32" s="159"/>
      <c r="AJ32" s="159"/>
      <c r="AK32" s="147"/>
      <c r="AL32" s="159"/>
      <c r="AM32" s="159"/>
      <c r="AN32" s="159"/>
      <c r="AO32" s="159"/>
      <c r="AP32" s="159"/>
      <c r="AQ32" s="159"/>
      <c r="AR32" s="147"/>
      <c r="AS32" s="159"/>
      <c r="AT32" s="159"/>
      <c r="AU32" s="159"/>
      <c r="AV32" s="159"/>
      <c r="AW32" s="159"/>
      <c r="AX32" s="159"/>
      <c r="AY32" s="147"/>
      <c r="AZ32" s="159"/>
      <c r="BA32" s="159"/>
      <c r="BB32" s="159"/>
      <c r="BC32" s="159"/>
      <c r="BD32" s="159"/>
      <c r="BE32" s="159"/>
      <c r="BF32" s="147"/>
      <c r="BG32" s="148"/>
      <c r="BH32" s="160"/>
    </row>
    <row r="33" spans="1:60" s="23" customFormat="1" ht="76.5" customHeight="1" x14ac:dyDescent="0.2">
      <c r="A33" s="135">
        <v>23</v>
      </c>
      <c r="B33" s="150"/>
      <c r="C33" s="150"/>
      <c r="D33" s="151">
        <v>20</v>
      </c>
      <c r="E33" s="152" t="s">
        <v>105</v>
      </c>
      <c r="F33" s="153" t="s">
        <v>108</v>
      </c>
      <c r="G33" s="137" t="s">
        <v>211</v>
      </c>
      <c r="H33" s="154"/>
      <c r="I33" s="137" t="s">
        <v>70</v>
      </c>
      <c r="J33" s="137" t="s">
        <v>71</v>
      </c>
      <c r="K33" s="143"/>
      <c r="L33" s="143"/>
      <c r="M33" s="137" t="s">
        <v>71</v>
      </c>
      <c r="N33" s="137"/>
      <c r="O33" s="137"/>
      <c r="P33" s="137" t="s">
        <v>71</v>
      </c>
      <c r="Q33" s="137" t="s">
        <v>72</v>
      </c>
      <c r="R33" s="145" t="s">
        <v>73</v>
      </c>
      <c r="S33" s="156">
        <v>45</v>
      </c>
      <c r="T33" s="157"/>
      <c r="U33" s="158"/>
      <c r="V33" s="156">
        <v>46</v>
      </c>
      <c r="W33" s="157"/>
      <c r="X33" s="158"/>
      <c r="Y33" s="156">
        <v>47</v>
      </c>
      <c r="Z33" s="157"/>
      <c r="AA33" s="158"/>
      <c r="AB33" s="156">
        <v>48</v>
      </c>
      <c r="AC33" s="157"/>
      <c r="AD33" s="158"/>
      <c r="AE33" s="159"/>
      <c r="AF33" s="159"/>
      <c r="AG33" s="159"/>
      <c r="AH33" s="159"/>
      <c r="AI33" s="159"/>
      <c r="AJ33" s="159"/>
      <c r="AK33" s="147"/>
      <c r="AL33" s="159"/>
      <c r="AM33" s="159"/>
      <c r="AN33" s="159"/>
      <c r="AO33" s="159"/>
      <c r="AP33" s="159"/>
      <c r="AQ33" s="159"/>
      <c r="AR33" s="147"/>
      <c r="AS33" s="159"/>
      <c r="AT33" s="159"/>
      <c r="AU33" s="159"/>
      <c r="AV33" s="159"/>
      <c r="AW33" s="159"/>
      <c r="AX33" s="159"/>
      <c r="AY33" s="147"/>
      <c r="AZ33" s="159"/>
      <c r="BA33" s="159"/>
      <c r="BB33" s="159"/>
      <c r="BC33" s="159"/>
      <c r="BD33" s="159"/>
      <c r="BE33" s="159"/>
      <c r="BF33" s="147"/>
      <c r="BG33" s="148"/>
      <c r="BH33" s="160"/>
    </row>
    <row r="34" spans="1:60" s="23" customFormat="1" ht="83.25" customHeight="1" x14ac:dyDescent="0.2">
      <c r="A34" s="135">
        <v>24</v>
      </c>
      <c r="B34" s="150"/>
      <c r="C34" s="150"/>
      <c r="D34" s="151">
        <v>21</v>
      </c>
      <c r="E34" s="161" t="s">
        <v>109</v>
      </c>
      <c r="F34" s="153" t="s">
        <v>110</v>
      </c>
      <c r="G34" s="137" t="s">
        <v>211</v>
      </c>
      <c r="H34" s="154"/>
      <c r="I34" s="137" t="s">
        <v>80</v>
      </c>
      <c r="J34" s="137" t="s">
        <v>71</v>
      </c>
      <c r="K34" s="143"/>
      <c r="L34" s="143"/>
      <c r="M34" s="137" t="s">
        <v>71</v>
      </c>
      <c r="N34" s="137"/>
      <c r="O34" s="137"/>
      <c r="P34" s="137" t="s">
        <v>71</v>
      </c>
      <c r="Q34" s="137" t="s">
        <v>72</v>
      </c>
      <c r="R34" s="145" t="s">
        <v>73</v>
      </c>
      <c r="S34" s="156">
        <v>49</v>
      </c>
      <c r="T34" s="157"/>
      <c r="U34" s="157"/>
      <c r="V34" s="157"/>
      <c r="W34" s="157"/>
      <c r="X34" s="158"/>
      <c r="Y34" s="156">
        <v>50</v>
      </c>
      <c r="Z34" s="157"/>
      <c r="AA34" s="157"/>
      <c r="AB34" s="157"/>
      <c r="AC34" s="157"/>
      <c r="AD34" s="158"/>
      <c r="AE34" s="159"/>
      <c r="AF34" s="159"/>
      <c r="AG34" s="159"/>
      <c r="AH34" s="159"/>
      <c r="AI34" s="159"/>
      <c r="AJ34" s="159"/>
      <c r="AK34" s="147"/>
      <c r="AL34" s="159"/>
      <c r="AM34" s="159"/>
      <c r="AN34" s="159"/>
      <c r="AO34" s="159"/>
      <c r="AP34" s="159"/>
      <c r="AQ34" s="159"/>
      <c r="AR34" s="147"/>
      <c r="AS34" s="159"/>
      <c r="AT34" s="159"/>
      <c r="AU34" s="159"/>
      <c r="AV34" s="159"/>
      <c r="AW34" s="159"/>
      <c r="AX34" s="159"/>
      <c r="AY34" s="147"/>
      <c r="AZ34" s="159"/>
      <c r="BA34" s="159"/>
      <c r="BB34" s="159"/>
      <c r="BC34" s="159"/>
      <c r="BD34" s="159"/>
      <c r="BE34" s="159"/>
      <c r="BF34" s="147"/>
      <c r="BG34" s="148"/>
      <c r="BH34" s="160"/>
    </row>
    <row r="35" spans="1:60" s="23" customFormat="1" ht="80.25" customHeight="1" x14ac:dyDescent="0.2">
      <c r="A35" s="135">
        <v>25</v>
      </c>
      <c r="B35" s="150"/>
      <c r="C35" s="150"/>
      <c r="D35" s="151">
        <v>22</v>
      </c>
      <c r="E35" s="161" t="s">
        <v>111</v>
      </c>
      <c r="F35" s="153" t="s">
        <v>112</v>
      </c>
      <c r="G35" s="137" t="s">
        <v>211</v>
      </c>
      <c r="H35" s="154"/>
      <c r="I35" s="137" t="s">
        <v>97</v>
      </c>
      <c r="J35" s="137" t="s">
        <v>71</v>
      </c>
      <c r="K35" s="143"/>
      <c r="L35" s="143"/>
      <c r="M35" s="137" t="s">
        <v>71</v>
      </c>
      <c r="N35" s="137"/>
      <c r="O35" s="137"/>
      <c r="P35" s="137" t="s">
        <v>71</v>
      </c>
      <c r="Q35" s="137" t="s">
        <v>72</v>
      </c>
      <c r="R35" s="145" t="s">
        <v>73</v>
      </c>
      <c r="S35" s="156">
        <v>51</v>
      </c>
      <c r="T35" s="157"/>
      <c r="U35" s="157"/>
      <c r="V35" s="157"/>
      <c r="W35" s="157"/>
      <c r="X35" s="157"/>
      <c r="Y35" s="157"/>
      <c r="Z35" s="157"/>
      <c r="AA35" s="157"/>
      <c r="AB35" s="157"/>
      <c r="AC35" s="157"/>
      <c r="AD35" s="158"/>
      <c r="AE35" s="159"/>
      <c r="AF35" s="159"/>
      <c r="AG35" s="159"/>
      <c r="AH35" s="159"/>
      <c r="AI35" s="159"/>
      <c r="AJ35" s="159"/>
      <c r="AK35" s="147"/>
      <c r="AL35" s="159"/>
      <c r="AM35" s="159"/>
      <c r="AN35" s="159"/>
      <c r="AO35" s="159"/>
      <c r="AP35" s="159"/>
      <c r="AQ35" s="159"/>
      <c r="AR35" s="147"/>
      <c r="AS35" s="159"/>
      <c r="AT35" s="159"/>
      <c r="AU35" s="159"/>
      <c r="AV35" s="159"/>
      <c r="AW35" s="159"/>
      <c r="AX35" s="159"/>
      <c r="AY35" s="147"/>
      <c r="AZ35" s="159"/>
      <c r="BA35" s="159"/>
      <c r="BB35" s="159"/>
      <c r="BC35" s="159"/>
      <c r="BD35" s="159"/>
      <c r="BE35" s="159"/>
      <c r="BF35" s="147"/>
      <c r="BG35" s="148"/>
      <c r="BH35" s="160"/>
    </row>
    <row r="36" spans="1:60" s="23" customFormat="1" ht="82.5" customHeight="1" x14ac:dyDescent="0.2">
      <c r="A36" s="135">
        <v>26</v>
      </c>
      <c r="B36" s="150"/>
      <c r="C36" s="150"/>
      <c r="D36" s="151">
        <v>23</v>
      </c>
      <c r="E36" s="152" t="s">
        <v>105</v>
      </c>
      <c r="F36" s="153" t="s">
        <v>113</v>
      </c>
      <c r="G36" s="137" t="s">
        <v>211</v>
      </c>
      <c r="H36" s="154"/>
      <c r="I36" s="137" t="s">
        <v>97</v>
      </c>
      <c r="J36" s="137" t="s">
        <v>71</v>
      </c>
      <c r="K36" s="143"/>
      <c r="L36" s="143"/>
      <c r="M36" s="137" t="s">
        <v>71</v>
      </c>
      <c r="N36" s="137"/>
      <c r="O36" s="137"/>
      <c r="P36" s="137" t="s">
        <v>71</v>
      </c>
      <c r="Q36" s="137" t="s">
        <v>72</v>
      </c>
      <c r="R36" s="145" t="s">
        <v>73</v>
      </c>
      <c r="S36" s="156">
        <v>52</v>
      </c>
      <c r="T36" s="157"/>
      <c r="U36" s="157"/>
      <c r="V36" s="157"/>
      <c r="W36" s="157"/>
      <c r="X36" s="157"/>
      <c r="Y36" s="157"/>
      <c r="Z36" s="157"/>
      <c r="AA36" s="157"/>
      <c r="AB36" s="157"/>
      <c r="AC36" s="157"/>
      <c r="AD36" s="158"/>
      <c r="AE36" s="159"/>
      <c r="AF36" s="159"/>
      <c r="AG36" s="159"/>
      <c r="AH36" s="159"/>
      <c r="AI36" s="159"/>
      <c r="AJ36" s="159"/>
      <c r="AK36" s="147"/>
      <c r="AL36" s="159"/>
      <c r="AM36" s="159"/>
      <c r="AN36" s="159"/>
      <c r="AO36" s="159"/>
      <c r="AP36" s="159"/>
      <c r="AQ36" s="159"/>
      <c r="AR36" s="147"/>
      <c r="AS36" s="159"/>
      <c r="AT36" s="159"/>
      <c r="AU36" s="159"/>
      <c r="AV36" s="159"/>
      <c r="AW36" s="159"/>
      <c r="AX36" s="159"/>
      <c r="AY36" s="147"/>
      <c r="AZ36" s="159"/>
      <c r="BA36" s="159"/>
      <c r="BB36" s="159"/>
      <c r="BC36" s="159"/>
      <c r="BD36" s="159"/>
      <c r="BE36" s="159"/>
      <c r="BF36" s="147"/>
      <c r="BG36" s="148"/>
      <c r="BH36" s="160"/>
    </row>
    <row r="37" spans="1:60" s="23" customFormat="1" ht="82.5" customHeight="1" x14ac:dyDescent="0.2">
      <c r="A37" s="135">
        <v>27</v>
      </c>
      <c r="B37" s="150"/>
      <c r="C37" s="150"/>
      <c r="D37" s="151">
        <v>24</v>
      </c>
      <c r="E37" s="152" t="s">
        <v>114</v>
      </c>
      <c r="F37" s="153" t="s">
        <v>115</v>
      </c>
      <c r="G37" s="137" t="s">
        <v>211</v>
      </c>
      <c r="H37" s="154"/>
      <c r="I37" s="137" t="s">
        <v>97</v>
      </c>
      <c r="J37" s="137" t="s">
        <v>71</v>
      </c>
      <c r="K37" s="143"/>
      <c r="L37" s="143"/>
      <c r="M37" s="137" t="s">
        <v>71</v>
      </c>
      <c r="N37" s="137"/>
      <c r="O37" s="137"/>
      <c r="P37" s="137" t="s">
        <v>71</v>
      </c>
      <c r="Q37" s="137" t="s">
        <v>72</v>
      </c>
      <c r="R37" s="145" t="s">
        <v>73</v>
      </c>
      <c r="S37" s="156">
        <v>53</v>
      </c>
      <c r="T37" s="157"/>
      <c r="U37" s="157"/>
      <c r="V37" s="157"/>
      <c r="W37" s="157"/>
      <c r="X37" s="157"/>
      <c r="Y37" s="157"/>
      <c r="Z37" s="157"/>
      <c r="AA37" s="157"/>
      <c r="AB37" s="157"/>
      <c r="AC37" s="157"/>
      <c r="AD37" s="158"/>
      <c r="AE37" s="159"/>
      <c r="AF37" s="159"/>
      <c r="AG37" s="159"/>
      <c r="AH37" s="159"/>
      <c r="AI37" s="159"/>
      <c r="AJ37" s="159"/>
      <c r="AK37" s="147"/>
      <c r="AL37" s="159"/>
      <c r="AM37" s="159"/>
      <c r="AN37" s="159"/>
      <c r="AO37" s="159"/>
      <c r="AP37" s="159"/>
      <c r="AQ37" s="159"/>
      <c r="AR37" s="147"/>
      <c r="AS37" s="159"/>
      <c r="AT37" s="159"/>
      <c r="AU37" s="159"/>
      <c r="AV37" s="159"/>
      <c r="AW37" s="159"/>
      <c r="AX37" s="159"/>
      <c r="AY37" s="147"/>
      <c r="AZ37" s="159"/>
      <c r="BA37" s="159"/>
      <c r="BB37" s="159"/>
      <c r="BC37" s="159"/>
      <c r="BD37" s="159"/>
      <c r="BE37" s="159"/>
      <c r="BF37" s="147"/>
      <c r="BG37" s="148"/>
      <c r="BH37" s="160"/>
    </row>
    <row r="38" spans="1:60" s="23" customFormat="1" ht="82.5" customHeight="1" x14ac:dyDescent="0.2">
      <c r="A38" s="135">
        <v>28</v>
      </c>
      <c r="B38" s="150"/>
      <c r="C38" s="150"/>
      <c r="D38" s="151">
        <v>25</v>
      </c>
      <c r="E38" s="161" t="s">
        <v>116</v>
      </c>
      <c r="F38" s="153" t="s">
        <v>117</v>
      </c>
      <c r="G38" s="137" t="s">
        <v>211</v>
      </c>
      <c r="H38" s="154"/>
      <c r="I38" s="137" t="s">
        <v>80</v>
      </c>
      <c r="J38" s="137" t="s">
        <v>71</v>
      </c>
      <c r="K38" s="143"/>
      <c r="L38" s="143"/>
      <c r="M38" s="137" t="s">
        <v>71</v>
      </c>
      <c r="N38" s="137"/>
      <c r="O38" s="137"/>
      <c r="P38" s="137" t="s">
        <v>71</v>
      </c>
      <c r="Q38" s="137" t="s">
        <v>72</v>
      </c>
      <c r="R38" s="145" t="s">
        <v>73</v>
      </c>
      <c r="S38" s="156">
        <v>54</v>
      </c>
      <c r="T38" s="157"/>
      <c r="U38" s="157"/>
      <c r="V38" s="157"/>
      <c r="W38" s="157"/>
      <c r="X38" s="158"/>
      <c r="Y38" s="156">
        <v>55</v>
      </c>
      <c r="Z38" s="157"/>
      <c r="AA38" s="157"/>
      <c r="AB38" s="157"/>
      <c r="AC38" s="157"/>
      <c r="AD38" s="158"/>
      <c r="AE38" s="159"/>
      <c r="AF38" s="159"/>
      <c r="AG38" s="159"/>
      <c r="AH38" s="159"/>
      <c r="AI38" s="159"/>
      <c r="AJ38" s="159"/>
      <c r="AK38" s="147"/>
      <c r="AL38" s="159"/>
      <c r="AM38" s="159"/>
      <c r="AN38" s="159"/>
      <c r="AO38" s="159"/>
      <c r="AP38" s="159"/>
      <c r="AQ38" s="159"/>
      <c r="AR38" s="147"/>
      <c r="AS38" s="159"/>
      <c r="AT38" s="159"/>
      <c r="AU38" s="159"/>
      <c r="AV38" s="159"/>
      <c r="AW38" s="159"/>
      <c r="AX38" s="159"/>
      <c r="AY38" s="147"/>
      <c r="AZ38" s="159"/>
      <c r="BA38" s="159"/>
      <c r="BB38" s="159"/>
      <c r="BC38" s="159"/>
      <c r="BD38" s="159"/>
      <c r="BE38" s="159"/>
      <c r="BF38" s="147"/>
      <c r="BG38" s="148"/>
      <c r="BH38" s="160"/>
    </row>
    <row r="39" spans="1:60" s="23" customFormat="1" ht="82.5" customHeight="1" x14ac:dyDescent="0.2">
      <c r="A39" s="135">
        <v>29</v>
      </c>
      <c r="B39" s="150"/>
      <c r="C39" s="150"/>
      <c r="D39" s="151">
        <v>26</v>
      </c>
      <c r="E39" s="152" t="s">
        <v>118</v>
      </c>
      <c r="F39" s="153" t="s">
        <v>119</v>
      </c>
      <c r="G39" s="137" t="s">
        <v>211</v>
      </c>
      <c r="H39" s="154"/>
      <c r="I39" s="137" t="s">
        <v>80</v>
      </c>
      <c r="J39" s="137" t="s">
        <v>71</v>
      </c>
      <c r="K39" s="143"/>
      <c r="L39" s="143"/>
      <c r="M39" s="137" t="s">
        <v>71</v>
      </c>
      <c r="N39" s="137"/>
      <c r="O39" s="137"/>
      <c r="P39" s="137" t="s">
        <v>71</v>
      </c>
      <c r="Q39" s="137" t="s">
        <v>72</v>
      </c>
      <c r="R39" s="145" t="s">
        <v>73</v>
      </c>
      <c r="S39" s="156">
        <v>56</v>
      </c>
      <c r="T39" s="157"/>
      <c r="U39" s="157"/>
      <c r="V39" s="157"/>
      <c r="W39" s="157"/>
      <c r="X39" s="158"/>
      <c r="Y39" s="156">
        <v>57</v>
      </c>
      <c r="Z39" s="157"/>
      <c r="AA39" s="157"/>
      <c r="AB39" s="157"/>
      <c r="AC39" s="157"/>
      <c r="AD39" s="158"/>
      <c r="AE39" s="159"/>
      <c r="AF39" s="159"/>
      <c r="AG39" s="159"/>
      <c r="AH39" s="159"/>
      <c r="AI39" s="159"/>
      <c r="AJ39" s="159"/>
      <c r="AK39" s="147"/>
      <c r="AL39" s="159"/>
      <c r="AM39" s="159"/>
      <c r="AN39" s="159"/>
      <c r="AO39" s="159"/>
      <c r="AP39" s="159"/>
      <c r="AQ39" s="159"/>
      <c r="AR39" s="147"/>
      <c r="AS39" s="159"/>
      <c r="AT39" s="159"/>
      <c r="AU39" s="159"/>
      <c r="AV39" s="159"/>
      <c r="AW39" s="159"/>
      <c r="AX39" s="159"/>
      <c r="AY39" s="147"/>
      <c r="AZ39" s="159"/>
      <c r="BA39" s="159"/>
      <c r="BB39" s="159"/>
      <c r="BC39" s="159"/>
      <c r="BD39" s="159"/>
      <c r="BE39" s="159"/>
      <c r="BF39" s="147"/>
      <c r="BG39" s="148"/>
      <c r="BH39" s="160"/>
    </row>
    <row r="40" spans="1:60" s="23" customFormat="1" ht="82.5" customHeight="1" x14ac:dyDescent="0.2">
      <c r="A40" s="135">
        <v>30</v>
      </c>
      <c r="B40" s="150"/>
      <c r="C40" s="150"/>
      <c r="D40" s="151">
        <v>27</v>
      </c>
      <c r="E40" s="152" t="s">
        <v>118</v>
      </c>
      <c r="F40" s="153" t="s">
        <v>120</v>
      </c>
      <c r="G40" s="137" t="s">
        <v>211</v>
      </c>
      <c r="H40" s="154"/>
      <c r="I40" s="137" t="s">
        <v>80</v>
      </c>
      <c r="J40" s="137" t="s">
        <v>71</v>
      </c>
      <c r="K40" s="143"/>
      <c r="L40" s="143"/>
      <c r="M40" s="137" t="s">
        <v>71</v>
      </c>
      <c r="N40" s="137"/>
      <c r="O40" s="137"/>
      <c r="P40" s="137" t="s">
        <v>71</v>
      </c>
      <c r="Q40" s="137" t="s">
        <v>72</v>
      </c>
      <c r="R40" s="145" t="s">
        <v>73</v>
      </c>
      <c r="S40" s="156">
        <v>58</v>
      </c>
      <c r="T40" s="157"/>
      <c r="U40" s="157"/>
      <c r="V40" s="157"/>
      <c r="W40" s="157"/>
      <c r="X40" s="158"/>
      <c r="Y40" s="156">
        <v>59</v>
      </c>
      <c r="Z40" s="157"/>
      <c r="AA40" s="157"/>
      <c r="AB40" s="157"/>
      <c r="AC40" s="157"/>
      <c r="AD40" s="158"/>
      <c r="AE40" s="159"/>
      <c r="AF40" s="159"/>
      <c r="AG40" s="159"/>
      <c r="AH40" s="159"/>
      <c r="AI40" s="159"/>
      <c r="AJ40" s="159"/>
      <c r="AK40" s="147"/>
      <c r="AL40" s="159"/>
      <c r="AM40" s="159"/>
      <c r="AN40" s="159"/>
      <c r="AO40" s="159"/>
      <c r="AP40" s="159"/>
      <c r="AQ40" s="159"/>
      <c r="AR40" s="147"/>
      <c r="AS40" s="159"/>
      <c r="AT40" s="159"/>
      <c r="AU40" s="159"/>
      <c r="AV40" s="159"/>
      <c r="AW40" s="159"/>
      <c r="AX40" s="159"/>
      <c r="AY40" s="147"/>
      <c r="AZ40" s="159"/>
      <c r="BA40" s="159"/>
      <c r="BB40" s="159"/>
      <c r="BC40" s="159"/>
      <c r="BD40" s="159"/>
      <c r="BE40" s="159"/>
      <c r="BF40" s="147"/>
      <c r="BG40" s="148"/>
      <c r="BH40" s="160"/>
    </row>
    <row r="41" spans="1:60" s="23" customFormat="1" ht="82.5" customHeight="1" x14ac:dyDescent="0.2">
      <c r="A41" s="135">
        <v>31</v>
      </c>
      <c r="B41" s="150"/>
      <c r="C41" s="150"/>
      <c r="D41" s="151">
        <v>28</v>
      </c>
      <c r="E41" s="152" t="s">
        <v>105</v>
      </c>
      <c r="F41" s="153" t="s">
        <v>121</v>
      </c>
      <c r="G41" s="137" t="s">
        <v>211</v>
      </c>
      <c r="H41" s="154"/>
      <c r="I41" s="137" t="s">
        <v>70</v>
      </c>
      <c r="J41" s="137" t="s">
        <v>71</v>
      </c>
      <c r="K41" s="143"/>
      <c r="L41" s="143"/>
      <c r="M41" s="137" t="s">
        <v>71</v>
      </c>
      <c r="N41" s="137"/>
      <c r="O41" s="137"/>
      <c r="P41" s="137" t="s">
        <v>71</v>
      </c>
      <c r="Q41" s="137" t="s">
        <v>72</v>
      </c>
      <c r="R41" s="145" t="s">
        <v>73</v>
      </c>
      <c r="S41" s="156">
        <v>60</v>
      </c>
      <c r="T41" s="157"/>
      <c r="U41" s="158"/>
      <c r="V41" s="156">
        <v>61</v>
      </c>
      <c r="W41" s="157"/>
      <c r="X41" s="158"/>
      <c r="Y41" s="156">
        <v>62</v>
      </c>
      <c r="Z41" s="157"/>
      <c r="AA41" s="158"/>
      <c r="AB41" s="156">
        <v>63</v>
      </c>
      <c r="AC41" s="157"/>
      <c r="AD41" s="158"/>
      <c r="AE41" s="159"/>
      <c r="AF41" s="159"/>
      <c r="AG41" s="159"/>
      <c r="AH41" s="159"/>
      <c r="AI41" s="159"/>
      <c r="AJ41" s="159"/>
      <c r="AK41" s="147"/>
      <c r="AL41" s="159"/>
      <c r="AM41" s="159"/>
      <c r="AN41" s="159"/>
      <c r="AO41" s="159"/>
      <c r="AP41" s="159"/>
      <c r="AQ41" s="159"/>
      <c r="AR41" s="147"/>
      <c r="AS41" s="159"/>
      <c r="AT41" s="159"/>
      <c r="AU41" s="159"/>
      <c r="AV41" s="159"/>
      <c r="AW41" s="159"/>
      <c r="AX41" s="159"/>
      <c r="AY41" s="147"/>
      <c r="AZ41" s="159"/>
      <c r="BA41" s="159"/>
      <c r="BB41" s="159"/>
      <c r="BC41" s="159"/>
      <c r="BD41" s="159"/>
      <c r="BE41" s="159"/>
      <c r="BF41" s="147"/>
      <c r="BG41" s="148"/>
      <c r="BH41" s="160"/>
    </row>
    <row r="42" spans="1:60" s="23" customFormat="1" ht="82.5" customHeight="1" x14ac:dyDescent="0.2">
      <c r="A42" s="135">
        <v>32</v>
      </c>
      <c r="B42" s="150"/>
      <c r="C42" s="150"/>
      <c r="D42" s="151">
        <v>29</v>
      </c>
      <c r="E42" s="163" t="s">
        <v>105</v>
      </c>
      <c r="F42" s="153" t="s">
        <v>122</v>
      </c>
      <c r="G42" s="137" t="s">
        <v>211</v>
      </c>
      <c r="H42" s="154"/>
      <c r="I42" s="137" t="s">
        <v>70</v>
      </c>
      <c r="J42" s="137" t="s">
        <v>71</v>
      </c>
      <c r="K42" s="143"/>
      <c r="L42" s="143"/>
      <c r="M42" s="137" t="s">
        <v>71</v>
      </c>
      <c r="N42" s="137"/>
      <c r="O42" s="137"/>
      <c r="P42" s="137" t="s">
        <v>71</v>
      </c>
      <c r="Q42" s="137" t="s">
        <v>72</v>
      </c>
      <c r="R42" s="145" t="s">
        <v>73</v>
      </c>
      <c r="S42" s="156">
        <v>64</v>
      </c>
      <c r="T42" s="157"/>
      <c r="U42" s="158"/>
      <c r="V42" s="156">
        <v>65</v>
      </c>
      <c r="W42" s="157"/>
      <c r="X42" s="158"/>
      <c r="Y42" s="156">
        <v>66</v>
      </c>
      <c r="Z42" s="157"/>
      <c r="AA42" s="158"/>
      <c r="AB42" s="156">
        <v>67</v>
      </c>
      <c r="AC42" s="157"/>
      <c r="AD42" s="158"/>
      <c r="AE42" s="159"/>
      <c r="AF42" s="159"/>
      <c r="AG42" s="159"/>
      <c r="AH42" s="159"/>
      <c r="AI42" s="159"/>
      <c r="AJ42" s="159"/>
      <c r="AK42" s="147"/>
      <c r="AL42" s="159"/>
      <c r="AM42" s="159"/>
      <c r="AN42" s="159"/>
      <c r="AO42" s="159"/>
      <c r="AP42" s="159"/>
      <c r="AQ42" s="159"/>
      <c r="AR42" s="147"/>
      <c r="AS42" s="159"/>
      <c r="AT42" s="159"/>
      <c r="AU42" s="159"/>
      <c r="AV42" s="159"/>
      <c r="AW42" s="159"/>
      <c r="AX42" s="159"/>
      <c r="AY42" s="147"/>
      <c r="AZ42" s="159"/>
      <c r="BA42" s="159"/>
      <c r="BB42" s="159"/>
      <c r="BC42" s="159"/>
      <c r="BD42" s="159"/>
      <c r="BE42" s="159"/>
      <c r="BF42" s="147"/>
      <c r="BG42" s="148"/>
      <c r="BH42" s="160"/>
    </row>
    <row r="43" spans="1:60" s="39" customFormat="1" ht="82.5" customHeight="1" x14ac:dyDescent="0.2">
      <c r="A43" s="135">
        <v>33</v>
      </c>
      <c r="B43" s="150"/>
      <c r="C43" s="150"/>
      <c r="D43" s="151">
        <v>30</v>
      </c>
      <c r="E43" s="163" t="s">
        <v>105</v>
      </c>
      <c r="F43" s="153" t="s">
        <v>123</v>
      </c>
      <c r="G43" s="137" t="s">
        <v>211</v>
      </c>
      <c r="H43" s="154"/>
      <c r="I43" s="164" t="s">
        <v>70</v>
      </c>
      <c r="J43" s="164" t="s">
        <v>71</v>
      </c>
      <c r="K43" s="165"/>
      <c r="L43" s="165"/>
      <c r="M43" s="164" t="s">
        <v>71</v>
      </c>
      <c r="N43" s="164"/>
      <c r="O43" s="164"/>
      <c r="P43" s="164" t="s">
        <v>71</v>
      </c>
      <c r="Q43" s="164" t="s">
        <v>72</v>
      </c>
      <c r="R43" s="145" t="s">
        <v>73</v>
      </c>
      <c r="S43" s="166">
        <v>68</v>
      </c>
      <c r="T43" s="167"/>
      <c r="U43" s="168"/>
      <c r="V43" s="166">
        <v>69</v>
      </c>
      <c r="W43" s="167"/>
      <c r="X43" s="168"/>
      <c r="Y43" s="166">
        <v>70</v>
      </c>
      <c r="Z43" s="167"/>
      <c r="AA43" s="168"/>
      <c r="AB43" s="166">
        <v>71</v>
      </c>
      <c r="AC43" s="167"/>
      <c r="AD43" s="168"/>
      <c r="AE43" s="169"/>
      <c r="AF43" s="169"/>
      <c r="AG43" s="169"/>
      <c r="AH43" s="169"/>
      <c r="AI43" s="169"/>
      <c r="AJ43" s="169"/>
      <c r="AK43" s="170"/>
      <c r="AL43" s="169"/>
      <c r="AM43" s="169"/>
      <c r="AN43" s="169"/>
      <c r="AO43" s="169"/>
      <c r="AP43" s="169"/>
      <c r="AQ43" s="169"/>
      <c r="AR43" s="170"/>
      <c r="AS43" s="169"/>
      <c r="AT43" s="169"/>
      <c r="AU43" s="169"/>
      <c r="AV43" s="169"/>
      <c r="AW43" s="169"/>
      <c r="AX43" s="169"/>
      <c r="AY43" s="170"/>
      <c r="AZ43" s="169"/>
      <c r="BA43" s="169"/>
      <c r="BB43" s="169"/>
      <c r="BC43" s="169"/>
      <c r="BD43" s="169"/>
      <c r="BE43" s="169"/>
      <c r="BF43" s="170"/>
      <c r="BG43" s="171"/>
      <c r="BH43" s="172"/>
    </row>
    <row r="44" spans="1:60" s="23" customFormat="1" ht="86.25" customHeight="1" x14ac:dyDescent="0.2">
      <c r="A44" s="135">
        <v>34</v>
      </c>
      <c r="B44" s="150"/>
      <c r="C44" s="150"/>
      <c r="D44" s="151">
        <v>31</v>
      </c>
      <c r="E44" s="163" t="s">
        <v>124</v>
      </c>
      <c r="F44" s="153" t="s">
        <v>125</v>
      </c>
      <c r="G44" s="137" t="s">
        <v>211</v>
      </c>
      <c r="H44" s="154"/>
      <c r="I44" s="144" t="s">
        <v>80</v>
      </c>
      <c r="J44" s="137" t="s">
        <v>71</v>
      </c>
      <c r="K44" s="143"/>
      <c r="L44" s="143"/>
      <c r="M44" s="137" t="s">
        <v>71</v>
      </c>
      <c r="N44" s="137"/>
      <c r="O44" s="137"/>
      <c r="P44" s="137" t="s">
        <v>71</v>
      </c>
      <c r="Q44" s="137" t="s">
        <v>72</v>
      </c>
      <c r="R44" s="145" t="s">
        <v>73</v>
      </c>
      <c r="S44" s="166">
        <v>72</v>
      </c>
      <c r="T44" s="167"/>
      <c r="U44" s="168"/>
      <c r="V44" s="166">
        <v>73</v>
      </c>
      <c r="W44" s="167"/>
      <c r="X44" s="168"/>
      <c r="Y44" s="166">
        <v>74</v>
      </c>
      <c r="Z44" s="167"/>
      <c r="AA44" s="168"/>
      <c r="AB44" s="166">
        <v>75</v>
      </c>
      <c r="AC44" s="167"/>
      <c r="AD44" s="168"/>
      <c r="AE44" s="159"/>
      <c r="AF44" s="159"/>
      <c r="AG44" s="159"/>
      <c r="AH44" s="159"/>
      <c r="AI44" s="159"/>
      <c r="AJ44" s="159"/>
      <c r="AK44" s="147"/>
      <c r="AL44" s="159"/>
      <c r="AM44" s="159"/>
      <c r="AN44" s="159"/>
      <c r="AO44" s="159"/>
      <c r="AP44" s="159"/>
      <c r="AQ44" s="159"/>
      <c r="AR44" s="147"/>
      <c r="AS44" s="159"/>
      <c r="AT44" s="159"/>
      <c r="AU44" s="159"/>
      <c r="AV44" s="159"/>
      <c r="AW44" s="159"/>
      <c r="AX44" s="159"/>
      <c r="AY44" s="147"/>
      <c r="AZ44" s="159"/>
      <c r="BA44" s="159"/>
      <c r="BB44" s="159"/>
      <c r="BC44" s="159"/>
      <c r="BD44" s="159"/>
      <c r="BE44" s="159"/>
      <c r="BF44" s="147"/>
      <c r="BG44" s="148"/>
      <c r="BH44" s="160"/>
    </row>
    <row r="45" spans="1:60" s="23" customFormat="1" ht="87" customHeight="1" x14ac:dyDescent="0.2">
      <c r="A45" s="135">
        <v>35</v>
      </c>
      <c r="B45" s="150"/>
      <c r="C45" s="150"/>
      <c r="D45" s="151">
        <v>32</v>
      </c>
      <c r="E45" s="163" t="s">
        <v>124</v>
      </c>
      <c r="F45" s="153" t="s">
        <v>126</v>
      </c>
      <c r="G45" s="137" t="s">
        <v>211</v>
      </c>
      <c r="H45" s="154"/>
      <c r="I45" s="144" t="s">
        <v>80</v>
      </c>
      <c r="J45" s="137" t="s">
        <v>71</v>
      </c>
      <c r="K45" s="143"/>
      <c r="L45" s="143"/>
      <c r="M45" s="137" t="s">
        <v>71</v>
      </c>
      <c r="N45" s="137"/>
      <c r="O45" s="137"/>
      <c r="P45" s="137" t="s">
        <v>71</v>
      </c>
      <c r="Q45" s="137" t="s">
        <v>72</v>
      </c>
      <c r="R45" s="145" t="s">
        <v>73</v>
      </c>
      <c r="S45" s="156">
        <v>76</v>
      </c>
      <c r="T45" s="157"/>
      <c r="U45" s="157"/>
      <c r="V45" s="157"/>
      <c r="W45" s="157"/>
      <c r="X45" s="158"/>
      <c r="Y45" s="156">
        <v>77</v>
      </c>
      <c r="Z45" s="157"/>
      <c r="AA45" s="157"/>
      <c r="AB45" s="157"/>
      <c r="AC45" s="157"/>
      <c r="AD45" s="158"/>
      <c r="AE45" s="159"/>
      <c r="AF45" s="159"/>
      <c r="AG45" s="159"/>
      <c r="AH45" s="159"/>
      <c r="AI45" s="159"/>
      <c r="AJ45" s="159"/>
      <c r="AK45" s="147"/>
      <c r="AL45" s="159"/>
      <c r="AM45" s="159"/>
      <c r="AN45" s="159"/>
      <c r="AO45" s="159"/>
      <c r="AP45" s="159"/>
      <c r="AQ45" s="159"/>
      <c r="AR45" s="147"/>
      <c r="AS45" s="159"/>
      <c r="AT45" s="159"/>
      <c r="AU45" s="159"/>
      <c r="AV45" s="159"/>
      <c r="AW45" s="159"/>
      <c r="AX45" s="159"/>
      <c r="AY45" s="147"/>
      <c r="AZ45" s="159"/>
      <c r="BA45" s="159"/>
      <c r="BB45" s="159"/>
      <c r="BC45" s="159"/>
      <c r="BD45" s="159"/>
      <c r="BE45" s="159"/>
      <c r="BF45" s="147"/>
      <c r="BG45" s="148"/>
      <c r="BH45" s="160"/>
    </row>
    <row r="46" spans="1:60" s="23" customFormat="1" ht="78.75" customHeight="1" x14ac:dyDescent="0.2">
      <c r="A46" s="135">
        <v>36</v>
      </c>
      <c r="B46" s="150"/>
      <c r="C46" s="150"/>
      <c r="D46" s="151">
        <v>33</v>
      </c>
      <c r="E46" s="163" t="s">
        <v>124</v>
      </c>
      <c r="F46" s="153" t="s">
        <v>127</v>
      </c>
      <c r="G46" s="137" t="s">
        <v>211</v>
      </c>
      <c r="H46" s="154"/>
      <c r="I46" s="144" t="s">
        <v>80</v>
      </c>
      <c r="J46" s="137" t="s">
        <v>71</v>
      </c>
      <c r="K46" s="143"/>
      <c r="L46" s="143"/>
      <c r="M46" s="137" t="s">
        <v>71</v>
      </c>
      <c r="N46" s="137"/>
      <c r="O46" s="137"/>
      <c r="P46" s="137" t="s">
        <v>71</v>
      </c>
      <c r="Q46" s="137" t="s">
        <v>72</v>
      </c>
      <c r="R46" s="145" t="s">
        <v>73</v>
      </c>
      <c r="S46" s="156">
        <v>78</v>
      </c>
      <c r="T46" s="157"/>
      <c r="U46" s="157"/>
      <c r="V46" s="157"/>
      <c r="W46" s="157"/>
      <c r="X46" s="158"/>
      <c r="Y46" s="156">
        <v>79</v>
      </c>
      <c r="Z46" s="157"/>
      <c r="AA46" s="157"/>
      <c r="AB46" s="157"/>
      <c r="AC46" s="157"/>
      <c r="AD46" s="158"/>
      <c r="AE46" s="159"/>
      <c r="AF46" s="159"/>
      <c r="AG46" s="159"/>
      <c r="AH46" s="159"/>
      <c r="AI46" s="159"/>
      <c r="AJ46" s="159"/>
      <c r="AK46" s="147"/>
      <c r="AL46" s="159"/>
      <c r="AM46" s="159"/>
      <c r="AN46" s="159"/>
      <c r="AO46" s="159"/>
      <c r="AP46" s="159"/>
      <c r="AQ46" s="159"/>
      <c r="AR46" s="147"/>
      <c r="AS46" s="159"/>
      <c r="AT46" s="159"/>
      <c r="AU46" s="159"/>
      <c r="AV46" s="159"/>
      <c r="AW46" s="159"/>
      <c r="AX46" s="159"/>
      <c r="AY46" s="147"/>
      <c r="AZ46" s="159"/>
      <c r="BA46" s="159"/>
      <c r="BB46" s="159"/>
      <c r="BC46" s="159"/>
      <c r="BD46" s="159"/>
      <c r="BE46" s="159"/>
      <c r="BF46" s="147"/>
      <c r="BG46" s="148"/>
      <c r="BH46" s="160"/>
    </row>
    <row r="47" spans="1:60" s="23" customFormat="1" ht="72" customHeight="1" x14ac:dyDescent="0.2">
      <c r="A47" s="135">
        <v>37</v>
      </c>
      <c r="B47" s="150"/>
      <c r="C47" s="150"/>
      <c r="D47" s="151">
        <v>34</v>
      </c>
      <c r="E47" s="163" t="s">
        <v>124</v>
      </c>
      <c r="F47" s="153" t="s">
        <v>128</v>
      </c>
      <c r="G47" s="137" t="s">
        <v>211</v>
      </c>
      <c r="H47" s="154"/>
      <c r="I47" s="144" t="s">
        <v>97</v>
      </c>
      <c r="J47" s="137" t="s">
        <v>71</v>
      </c>
      <c r="K47" s="143"/>
      <c r="L47" s="143"/>
      <c r="M47" s="137" t="s">
        <v>71</v>
      </c>
      <c r="N47" s="137"/>
      <c r="O47" s="137"/>
      <c r="P47" s="137" t="s">
        <v>71</v>
      </c>
      <c r="Q47" s="137" t="s">
        <v>72</v>
      </c>
      <c r="R47" s="145" t="s">
        <v>73</v>
      </c>
      <c r="S47" s="156">
        <v>80</v>
      </c>
      <c r="T47" s="157"/>
      <c r="U47" s="157"/>
      <c r="V47" s="157"/>
      <c r="W47" s="157"/>
      <c r="X47" s="157"/>
      <c r="Y47" s="157"/>
      <c r="Z47" s="157"/>
      <c r="AA47" s="157"/>
      <c r="AB47" s="157"/>
      <c r="AC47" s="157"/>
      <c r="AD47" s="158"/>
      <c r="AE47" s="159"/>
      <c r="AF47" s="159"/>
      <c r="AG47" s="159"/>
      <c r="AH47" s="159"/>
      <c r="AI47" s="159"/>
      <c r="AJ47" s="159"/>
      <c r="AK47" s="147"/>
      <c r="AL47" s="159"/>
      <c r="AM47" s="159"/>
      <c r="AN47" s="159"/>
      <c r="AO47" s="159"/>
      <c r="AP47" s="159"/>
      <c r="AQ47" s="159"/>
      <c r="AR47" s="147"/>
      <c r="AS47" s="159"/>
      <c r="AT47" s="159"/>
      <c r="AU47" s="159"/>
      <c r="AV47" s="159"/>
      <c r="AW47" s="159"/>
      <c r="AX47" s="159"/>
      <c r="AY47" s="147"/>
      <c r="AZ47" s="159"/>
      <c r="BA47" s="159"/>
      <c r="BB47" s="159"/>
      <c r="BC47" s="159"/>
      <c r="BD47" s="159"/>
      <c r="BE47" s="159"/>
      <c r="BF47" s="147"/>
      <c r="BG47" s="148"/>
      <c r="BH47" s="160"/>
    </row>
    <row r="48" spans="1:60" s="23" customFormat="1" ht="72" customHeight="1" x14ac:dyDescent="0.2">
      <c r="A48" s="135">
        <v>38</v>
      </c>
      <c r="B48" s="150"/>
      <c r="C48" s="150"/>
      <c r="D48" s="151">
        <v>35</v>
      </c>
      <c r="E48" s="163" t="s">
        <v>124</v>
      </c>
      <c r="F48" s="153" t="s">
        <v>129</v>
      </c>
      <c r="G48" s="137" t="s">
        <v>211</v>
      </c>
      <c r="H48" s="154"/>
      <c r="I48" s="144" t="s">
        <v>80</v>
      </c>
      <c r="J48" s="137" t="s">
        <v>71</v>
      </c>
      <c r="K48" s="143"/>
      <c r="L48" s="143"/>
      <c r="M48" s="137" t="s">
        <v>71</v>
      </c>
      <c r="N48" s="137"/>
      <c r="O48" s="137"/>
      <c r="P48" s="137" t="s">
        <v>71</v>
      </c>
      <c r="Q48" s="137" t="s">
        <v>72</v>
      </c>
      <c r="R48" s="145" t="s">
        <v>73</v>
      </c>
      <c r="S48" s="156">
        <v>81</v>
      </c>
      <c r="T48" s="157"/>
      <c r="U48" s="157"/>
      <c r="V48" s="157"/>
      <c r="W48" s="157"/>
      <c r="X48" s="158"/>
      <c r="Y48" s="156">
        <v>82</v>
      </c>
      <c r="Z48" s="157"/>
      <c r="AA48" s="157"/>
      <c r="AB48" s="157"/>
      <c r="AC48" s="157"/>
      <c r="AD48" s="158"/>
      <c r="AE48" s="159"/>
      <c r="AF48" s="159"/>
      <c r="AG48" s="159"/>
      <c r="AH48" s="159"/>
      <c r="AI48" s="159"/>
      <c r="AJ48" s="159"/>
      <c r="AK48" s="147"/>
      <c r="AL48" s="159"/>
      <c r="AM48" s="159"/>
      <c r="AN48" s="159"/>
      <c r="AO48" s="159"/>
      <c r="AP48" s="159"/>
      <c r="AQ48" s="159"/>
      <c r="AR48" s="147"/>
      <c r="AS48" s="159"/>
      <c r="AT48" s="159"/>
      <c r="AU48" s="159"/>
      <c r="AV48" s="159"/>
      <c r="AW48" s="159"/>
      <c r="AX48" s="159"/>
      <c r="AY48" s="147"/>
      <c r="AZ48" s="159"/>
      <c r="BA48" s="159"/>
      <c r="BB48" s="159"/>
      <c r="BC48" s="159"/>
      <c r="BD48" s="159"/>
      <c r="BE48" s="159"/>
      <c r="BF48" s="147"/>
      <c r="BG48" s="148"/>
      <c r="BH48" s="160"/>
    </row>
    <row r="49" spans="1:60" s="23" customFormat="1" ht="72" customHeight="1" x14ac:dyDescent="0.2">
      <c r="A49" s="135">
        <v>39</v>
      </c>
      <c r="B49" s="150"/>
      <c r="C49" s="150"/>
      <c r="D49" s="151">
        <v>36</v>
      </c>
      <c r="E49" s="163" t="s">
        <v>124</v>
      </c>
      <c r="F49" s="153" t="s">
        <v>130</v>
      </c>
      <c r="G49" s="137" t="s">
        <v>211</v>
      </c>
      <c r="H49" s="154"/>
      <c r="I49" s="137" t="s">
        <v>70</v>
      </c>
      <c r="J49" s="137" t="s">
        <v>71</v>
      </c>
      <c r="K49" s="143"/>
      <c r="L49" s="143"/>
      <c r="M49" s="137" t="s">
        <v>71</v>
      </c>
      <c r="N49" s="137"/>
      <c r="O49" s="137"/>
      <c r="P49" s="137" t="s">
        <v>71</v>
      </c>
      <c r="Q49" s="137" t="s">
        <v>72</v>
      </c>
      <c r="R49" s="145" t="s">
        <v>73</v>
      </c>
      <c r="S49" s="156">
        <v>83</v>
      </c>
      <c r="T49" s="157"/>
      <c r="U49" s="158"/>
      <c r="V49" s="156">
        <v>84</v>
      </c>
      <c r="W49" s="157"/>
      <c r="X49" s="158"/>
      <c r="Y49" s="156">
        <v>85</v>
      </c>
      <c r="Z49" s="157"/>
      <c r="AA49" s="158"/>
      <c r="AB49" s="156">
        <v>86</v>
      </c>
      <c r="AC49" s="157"/>
      <c r="AD49" s="158"/>
      <c r="AE49" s="159"/>
      <c r="AF49" s="159"/>
      <c r="AG49" s="159"/>
      <c r="AH49" s="159"/>
      <c r="AI49" s="159"/>
      <c r="AJ49" s="159"/>
      <c r="AK49" s="147"/>
      <c r="AL49" s="159"/>
      <c r="AM49" s="159"/>
      <c r="AN49" s="159"/>
      <c r="AO49" s="159"/>
      <c r="AP49" s="159"/>
      <c r="AQ49" s="159"/>
      <c r="AR49" s="147"/>
      <c r="AS49" s="159"/>
      <c r="AT49" s="159"/>
      <c r="AU49" s="159"/>
      <c r="AV49" s="159"/>
      <c r="AW49" s="159"/>
      <c r="AX49" s="159"/>
      <c r="AY49" s="147"/>
      <c r="AZ49" s="159"/>
      <c r="BA49" s="159"/>
      <c r="BB49" s="159"/>
      <c r="BC49" s="159"/>
      <c r="BD49" s="159"/>
      <c r="BE49" s="159"/>
      <c r="BF49" s="147"/>
      <c r="BG49" s="148"/>
      <c r="BH49" s="160"/>
    </row>
    <row r="50" spans="1:60" s="23" customFormat="1" ht="72" customHeight="1" x14ac:dyDescent="0.2">
      <c r="A50" s="135">
        <v>40</v>
      </c>
      <c r="B50" s="150"/>
      <c r="C50" s="150"/>
      <c r="D50" s="151">
        <v>37</v>
      </c>
      <c r="E50" s="163" t="s">
        <v>124</v>
      </c>
      <c r="F50" s="153" t="s">
        <v>131</v>
      </c>
      <c r="G50" s="137" t="s">
        <v>211</v>
      </c>
      <c r="H50" s="154"/>
      <c r="I50" s="137" t="s">
        <v>97</v>
      </c>
      <c r="J50" s="137" t="s">
        <v>71</v>
      </c>
      <c r="K50" s="143"/>
      <c r="L50" s="143"/>
      <c r="M50" s="137" t="s">
        <v>71</v>
      </c>
      <c r="N50" s="137"/>
      <c r="O50" s="137"/>
      <c r="P50" s="137" t="s">
        <v>71</v>
      </c>
      <c r="Q50" s="137" t="s">
        <v>72</v>
      </c>
      <c r="R50" s="145" t="s">
        <v>73</v>
      </c>
      <c r="S50" s="156">
        <v>87</v>
      </c>
      <c r="T50" s="157"/>
      <c r="U50" s="157"/>
      <c r="V50" s="157"/>
      <c r="W50" s="157"/>
      <c r="X50" s="157"/>
      <c r="Y50" s="157"/>
      <c r="Z50" s="157"/>
      <c r="AA50" s="157"/>
      <c r="AB50" s="157"/>
      <c r="AC50" s="157"/>
      <c r="AD50" s="158"/>
      <c r="AE50" s="159"/>
      <c r="AF50" s="159"/>
      <c r="AG50" s="159"/>
      <c r="AH50" s="159"/>
      <c r="AI50" s="159"/>
      <c r="AJ50" s="159"/>
      <c r="AK50" s="147"/>
      <c r="AL50" s="159"/>
      <c r="AM50" s="159"/>
      <c r="AN50" s="159"/>
      <c r="AO50" s="159"/>
      <c r="AP50" s="159"/>
      <c r="AQ50" s="159"/>
      <c r="AR50" s="147"/>
      <c r="AS50" s="159"/>
      <c r="AT50" s="159"/>
      <c r="AU50" s="159"/>
      <c r="AV50" s="159"/>
      <c r="AW50" s="159"/>
      <c r="AX50" s="159"/>
      <c r="AY50" s="147"/>
      <c r="AZ50" s="159"/>
      <c r="BA50" s="159"/>
      <c r="BB50" s="159"/>
      <c r="BC50" s="159"/>
      <c r="BD50" s="159"/>
      <c r="BE50" s="159"/>
      <c r="BF50" s="147"/>
      <c r="BG50" s="148"/>
      <c r="BH50" s="160"/>
    </row>
    <row r="51" spans="1:60" s="23" customFormat="1" ht="72" customHeight="1" x14ac:dyDescent="0.2">
      <c r="A51" s="135">
        <v>41</v>
      </c>
      <c r="B51" s="150"/>
      <c r="C51" s="150"/>
      <c r="D51" s="151">
        <v>38</v>
      </c>
      <c r="E51" s="163" t="s">
        <v>124</v>
      </c>
      <c r="F51" s="153" t="s">
        <v>132</v>
      </c>
      <c r="G51" s="137" t="s">
        <v>211</v>
      </c>
      <c r="H51" s="154"/>
      <c r="I51" s="137" t="s">
        <v>97</v>
      </c>
      <c r="J51" s="137" t="s">
        <v>71</v>
      </c>
      <c r="K51" s="143"/>
      <c r="L51" s="143"/>
      <c r="M51" s="137" t="s">
        <v>71</v>
      </c>
      <c r="N51" s="137"/>
      <c r="O51" s="137"/>
      <c r="P51" s="137" t="s">
        <v>71</v>
      </c>
      <c r="Q51" s="137" t="s">
        <v>72</v>
      </c>
      <c r="R51" s="145" t="s">
        <v>73</v>
      </c>
      <c r="S51" s="156">
        <v>88</v>
      </c>
      <c r="T51" s="157"/>
      <c r="U51" s="157"/>
      <c r="V51" s="157"/>
      <c r="W51" s="157"/>
      <c r="X51" s="157"/>
      <c r="Y51" s="157"/>
      <c r="Z51" s="157"/>
      <c r="AA51" s="157"/>
      <c r="AB51" s="157"/>
      <c r="AC51" s="157"/>
      <c r="AD51" s="158"/>
      <c r="AE51" s="159"/>
      <c r="AF51" s="159"/>
      <c r="AG51" s="159"/>
      <c r="AH51" s="159"/>
      <c r="AI51" s="159"/>
      <c r="AJ51" s="159"/>
      <c r="AK51" s="147"/>
      <c r="AL51" s="159"/>
      <c r="AM51" s="159"/>
      <c r="AN51" s="159"/>
      <c r="AO51" s="159"/>
      <c r="AP51" s="159"/>
      <c r="AQ51" s="159"/>
      <c r="AR51" s="147"/>
      <c r="AS51" s="159"/>
      <c r="AT51" s="159"/>
      <c r="AU51" s="159"/>
      <c r="AV51" s="159"/>
      <c r="AW51" s="159"/>
      <c r="AX51" s="159"/>
      <c r="AY51" s="147"/>
      <c r="AZ51" s="159"/>
      <c r="BA51" s="159"/>
      <c r="BB51" s="159"/>
      <c r="BC51" s="159"/>
      <c r="BD51" s="159"/>
      <c r="BE51" s="159"/>
      <c r="BF51" s="147"/>
      <c r="BG51" s="148"/>
      <c r="BH51" s="160"/>
    </row>
    <row r="52" spans="1:60" s="23" customFormat="1" ht="72" customHeight="1" x14ac:dyDescent="0.2">
      <c r="A52" s="135">
        <v>42</v>
      </c>
      <c r="B52" s="150"/>
      <c r="C52" s="150"/>
      <c r="D52" s="151">
        <v>39</v>
      </c>
      <c r="E52" s="163" t="s">
        <v>124</v>
      </c>
      <c r="F52" s="153" t="s">
        <v>133</v>
      </c>
      <c r="G52" s="137" t="s">
        <v>211</v>
      </c>
      <c r="H52" s="154"/>
      <c r="I52" s="144" t="s">
        <v>80</v>
      </c>
      <c r="J52" s="137" t="s">
        <v>71</v>
      </c>
      <c r="K52" s="143"/>
      <c r="L52" s="143"/>
      <c r="M52" s="137" t="s">
        <v>71</v>
      </c>
      <c r="N52" s="137"/>
      <c r="O52" s="137"/>
      <c r="P52" s="137" t="s">
        <v>71</v>
      </c>
      <c r="Q52" s="137" t="s">
        <v>72</v>
      </c>
      <c r="R52" s="145" t="s">
        <v>73</v>
      </c>
      <c r="S52" s="156">
        <v>89</v>
      </c>
      <c r="T52" s="157"/>
      <c r="U52" s="157"/>
      <c r="V52" s="157"/>
      <c r="W52" s="157"/>
      <c r="X52" s="158"/>
      <c r="Y52" s="156">
        <v>90</v>
      </c>
      <c r="Z52" s="157"/>
      <c r="AA52" s="157"/>
      <c r="AB52" s="157"/>
      <c r="AC52" s="157"/>
      <c r="AD52" s="158"/>
      <c r="AE52" s="159"/>
      <c r="AF52" s="159"/>
      <c r="AG52" s="159"/>
      <c r="AH52" s="159"/>
      <c r="AI52" s="159"/>
      <c r="AJ52" s="159"/>
      <c r="AK52" s="147"/>
      <c r="AL52" s="159"/>
      <c r="AM52" s="159"/>
      <c r="AN52" s="159"/>
      <c r="AO52" s="159"/>
      <c r="AP52" s="159"/>
      <c r="AQ52" s="159"/>
      <c r="AR52" s="147"/>
      <c r="AS52" s="159"/>
      <c r="AT52" s="159"/>
      <c r="AU52" s="159"/>
      <c r="AV52" s="159"/>
      <c r="AW52" s="159"/>
      <c r="AX52" s="159"/>
      <c r="AY52" s="147"/>
      <c r="AZ52" s="159"/>
      <c r="BA52" s="159"/>
      <c r="BB52" s="159"/>
      <c r="BC52" s="159"/>
      <c r="BD52" s="159"/>
      <c r="BE52" s="159"/>
      <c r="BF52" s="147"/>
      <c r="BG52" s="148"/>
      <c r="BH52" s="160"/>
    </row>
    <row r="53" spans="1:60" s="23" customFormat="1" ht="72" customHeight="1" x14ac:dyDescent="0.2">
      <c r="A53" s="135">
        <v>43</v>
      </c>
      <c r="B53" s="150"/>
      <c r="C53" s="150"/>
      <c r="D53" s="151">
        <v>40</v>
      </c>
      <c r="E53" s="173" t="s">
        <v>134</v>
      </c>
      <c r="F53" s="153" t="s">
        <v>135</v>
      </c>
      <c r="G53" s="137" t="s">
        <v>211</v>
      </c>
      <c r="H53" s="154"/>
      <c r="I53" s="137" t="s">
        <v>80</v>
      </c>
      <c r="J53" s="137" t="s">
        <v>71</v>
      </c>
      <c r="K53" s="143"/>
      <c r="L53" s="143"/>
      <c r="M53" s="137" t="s">
        <v>71</v>
      </c>
      <c r="N53" s="137"/>
      <c r="O53" s="137"/>
      <c r="P53" s="137" t="s">
        <v>71</v>
      </c>
      <c r="Q53" s="137" t="s">
        <v>72</v>
      </c>
      <c r="R53" s="145" t="s">
        <v>73</v>
      </c>
      <c r="S53" s="146">
        <v>91</v>
      </c>
      <c r="T53" s="146"/>
      <c r="U53" s="146"/>
      <c r="V53" s="146"/>
      <c r="W53" s="146"/>
      <c r="X53" s="146"/>
      <c r="Y53" s="146">
        <v>92</v>
      </c>
      <c r="Z53" s="146"/>
      <c r="AA53" s="146"/>
      <c r="AB53" s="146"/>
      <c r="AC53" s="146"/>
      <c r="AD53" s="146"/>
      <c r="AE53" s="159"/>
      <c r="AF53" s="159"/>
      <c r="AG53" s="159"/>
      <c r="AH53" s="159"/>
      <c r="AI53" s="159"/>
      <c r="AJ53" s="159"/>
      <c r="AK53" s="147"/>
      <c r="AL53" s="159"/>
      <c r="AM53" s="159"/>
      <c r="AN53" s="159"/>
      <c r="AO53" s="159"/>
      <c r="AP53" s="159"/>
      <c r="AQ53" s="159"/>
      <c r="AR53" s="147"/>
      <c r="AS53" s="159"/>
      <c r="AT53" s="159"/>
      <c r="AU53" s="159"/>
      <c r="AV53" s="159"/>
      <c r="AW53" s="159"/>
      <c r="AX53" s="159"/>
      <c r="AY53" s="147"/>
      <c r="AZ53" s="159"/>
      <c r="BA53" s="159"/>
      <c r="BB53" s="159"/>
      <c r="BC53" s="159"/>
      <c r="BD53" s="159"/>
      <c r="BE53" s="159"/>
      <c r="BF53" s="147"/>
      <c r="BG53" s="148"/>
      <c r="BH53" s="160"/>
    </row>
    <row r="54" spans="1:60" s="23" customFormat="1" ht="72" customHeight="1" x14ac:dyDescent="0.2">
      <c r="A54" s="135">
        <v>44</v>
      </c>
      <c r="B54" s="150"/>
      <c r="C54" s="150"/>
      <c r="D54" s="151">
        <v>41</v>
      </c>
      <c r="E54" s="163" t="s">
        <v>90</v>
      </c>
      <c r="F54" s="153" t="s">
        <v>136</v>
      </c>
      <c r="G54" s="137" t="s">
        <v>211</v>
      </c>
      <c r="H54" s="154"/>
      <c r="I54" s="137" t="s">
        <v>97</v>
      </c>
      <c r="J54" s="137" t="s">
        <v>71</v>
      </c>
      <c r="K54" s="143"/>
      <c r="L54" s="143"/>
      <c r="M54" s="137" t="s">
        <v>71</v>
      </c>
      <c r="N54" s="137"/>
      <c r="O54" s="137"/>
      <c r="P54" s="137" t="s">
        <v>71</v>
      </c>
      <c r="Q54" s="137" t="s">
        <v>72</v>
      </c>
      <c r="R54" s="145" t="s">
        <v>73</v>
      </c>
      <c r="S54" s="156">
        <v>93</v>
      </c>
      <c r="T54" s="157"/>
      <c r="U54" s="157"/>
      <c r="V54" s="157"/>
      <c r="W54" s="157"/>
      <c r="X54" s="157"/>
      <c r="Y54" s="157"/>
      <c r="Z54" s="157"/>
      <c r="AA54" s="157"/>
      <c r="AB54" s="157"/>
      <c r="AC54" s="157"/>
      <c r="AD54" s="158"/>
      <c r="AE54" s="159"/>
      <c r="AF54" s="159"/>
      <c r="AG54" s="159"/>
      <c r="AH54" s="159"/>
      <c r="AI54" s="159"/>
      <c r="AJ54" s="159"/>
      <c r="AK54" s="147"/>
      <c r="AL54" s="159"/>
      <c r="AM54" s="159"/>
      <c r="AN54" s="159"/>
      <c r="AO54" s="159"/>
      <c r="AP54" s="159"/>
      <c r="AQ54" s="159"/>
      <c r="AR54" s="147"/>
      <c r="AS54" s="159"/>
      <c r="AT54" s="159"/>
      <c r="AU54" s="159"/>
      <c r="AV54" s="159"/>
      <c r="AW54" s="159"/>
      <c r="AX54" s="159"/>
      <c r="AY54" s="147"/>
      <c r="AZ54" s="159"/>
      <c r="BA54" s="159"/>
      <c r="BB54" s="159"/>
      <c r="BC54" s="159"/>
      <c r="BD54" s="159"/>
      <c r="BE54" s="159"/>
      <c r="BF54" s="147"/>
      <c r="BG54" s="148"/>
      <c r="BH54" s="160"/>
    </row>
    <row r="55" spans="1:60" s="23" customFormat="1" ht="72" customHeight="1" x14ac:dyDescent="0.2">
      <c r="A55" s="135">
        <v>45</v>
      </c>
      <c r="B55" s="150"/>
      <c r="C55" s="150"/>
      <c r="D55" s="151">
        <v>42</v>
      </c>
      <c r="E55" s="161" t="s">
        <v>137</v>
      </c>
      <c r="F55" s="153" t="s">
        <v>138</v>
      </c>
      <c r="G55" s="137" t="s">
        <v>211</v>
      </c>
      <c r="H55" s="154"/>
      <c r="I55" s="144" t="s">
        <v>80</v>
      </c>
      <c r="J55" s="137" t="s">
        <v>71</v>
      </c>
      <c r="K55" s="143"/>
      <c r="L55" s="143"/>
      <c r="M55" s="137" t="s">
        <v>71</v>
      </c>
      <c r="N55" s="137"/>
      <c r="O55" s="137"/>
      <c r="P55" s="137" t="s">
        <v>71</v>
      </c>
      <c r="Q55" s="137" t="s">
        <v>72</v>
      </c>
      <c r="R55" s="145" t="s">
        <v>73</v>
      </c>
      <c r="S55" s="146">
        <v>94</v>
      </c>
      <c r="T55" s="146"/>
      <c r="U55" s="146"/>
      <c r="V55" s="146"/>
      <c r="W55" s="146"/>
      <c r="X55" s="146"/>
      <c r="Y55" s="146">
        <v>95</v>
      </c>
      <c r="Z55" s="146"/>
      <c r="AA55" s="146"/>
      <c r="AB55" s="146"/>
      <c r="AC55" s="146"/>
      <c r="AD55" s="146"/>
      <c r="AE55" s="159"/>
      <c r="AF55" s="159"/>
      <c r="AG55" s="159"/>
      <c r="AH55" s="159"/>
      <c r="AI55" s="159"/>
      <c r="AJ55" s="159"/>
      <c r="AK55" s="147"/>
      <c r="AL55" s="159"/>
      <c r="AM55" s="159"/>
      <c r="AN55" s="159"/>
      <c r="AO55" s="159"/>
      <c r="AP55" s="159"/>
      <c r="AQ55" s="159"/>
      <c r="AR55" s="147"/>
      <c r="AS55" s="159"/>
      <c r="AT55" s="159"/>
      <c r="AU55" s="159"/>
      <c r="AV55" s="159"/>
      <c r="AW55" s="159"/>
      <c r="AX55" s="159"/>
      <c r="AY55" s="147"/>
      <c r="AZ55" s="159"/>
      <c r="BA55" s="159"/>
      <c r="BB55" s="159"/>
      <c r="BC55" s="159"/>
      <c r="BD55" s="159"/>
      <c r="BE55" s="159"/>
      <c r="BF55" s="147"/>
      <c r="BG55" s="148"/>
      <c r="BH55" s="160"/>
    </row>
    <row r="56" spans="1:60" s="23" customFormat="1" ht="51" customHeight="1" x14ac:dyDescent="0.2">
      <c r="A56" s="135">
        <v>46</v>
      </c>
      <c r="B56" s="150"/>
      <c r="C56" s="150"/>
      <c r="D56" s="151">
        <v>43</v>
      </c>
      <c r="E56" s="152" t="s">
        <v>137</v>
      </c>
      <c r="F56" s="153" t="s">
        <v>139</v>
      </c>
      <c r="G56" s="137" t="s">
        <v>211</v>
      </c>
      <c r="H56" s="154"/>
      <c r="I56" s="144" t="s">
        <v>80</v>
      </c>
      <c r="J56" s="137" t="s">
        <v>71</v>
      </c>
      <c r="K56" s="143"/>
      <c r="L56" s="143"/>
      <c r="M56" s="137" t="s">
        <v>71</v>
      </c>
      <c r="N56" s="137"/>
      <c r="O56" s="137"/>
      <c r="P56" s="137" t="s">
        <v>71</v>
      </c>
      <c r="Q56" s="137" t="s">
        <v>72</v>
      </c>
      <c r="R56" s="145" t="s">
        <v>73</v>
      </c>
      <c r="S56" s="156">
        <v>96</v>
      </c>
      <c r="T56" s="157"/>
      <c r="U56" s="157"/>
      <c r="V56" s="157"/>
      <c r="W56" s="157"/>
      <c r="X56" s="158"/>
      <c r="Y56" s="156">
        <v>97</v>
      </c>
      <c r="Z56" s="157"/>
      <c r="AA56" s="157"/>
      <c r="AB56" s="157"/>
      <c r="AC56" s="157"/>
      <c r="AD56" s="158"/>
      <c r="AE56" s="159"/>
      <c r="AF56" s="159"/>
      <c r="AG56" s="159"/>
      <c r="AH56" s="159"/>
      <c r="AI56" s="159"/>
      <c r="AJ56" s="159"/>
      <c r="AK56" s="147"/>
      <c r="AL56" s="159"/>
      <c r="AM56" s="159"/>
      <c r="AN56" s="159"/>
      <c r="AO56" s="159"/>
      <c r="AP56" s="159"/>
      <c r="AQ56" s="159"/>
      <c r="AR56" s="147"/>
      <c r="AS56" s="159"/>
      <c r="AT56" s="159"/>
      <c r="AU56" s="159"/>
      <c r="AV56" s="159"/>
      <c r="AW56" s="159"/>
      <c r="AX56" s="159"/>
      <c r="AY56" s="147"/>
      <c r="AZ56" s="159"/>
      <c r="BA56" s="159"/>
      <c r="BB56" s="159"/>
      <c r="BC56" s="159"/>
      <c r="BD56" s="159"/>
      <c r="BE56" s="159"/>
      <c r="BF56" s="147"/>
      <c r="BG56" s="148"/>
      <c r="BH56" s="160"/>
    </row>
    <row r="57" spans="1:60" s="23" customFormat="1" ht="51" customHeight="1" x14ac:dyDescent="0.2">
      <c r="A57" s="135">
        <v>47</v>
      </c>
      <c r="B57" s="150"/>
      <c r="C57" s="150"/>
      <c r="D57" s="151">
        <v>44</v>
      </c>
      <c r="E57" s="152" t="s">
        <v>137</v>
      </c>
      <c r="F57" s="153" t="s">
        <v>140</v>
      </c>
      <c r="G57" s="137" t="s">
        <v>211</v>
      </c>
      <c r="H57" s="154"/>
      <c r="I57" s="144" t="s">
        <v>70</v>
      </c>
      <c r="J57" s="137" t="s">
        <v>71</v>
      </c>
      <c r="K57" s="143"/>
      <c r="L57" s="143"/>
      <c r="M57" s="137" t="s">
        <v>71</v>
      </c>
      <c r="N57" s="137"/>
      <c r="O57" s="137"/>
      <c r="P57" s="137" t="s">
        <v>71</v>
      </c>
      <c r="Q57" s="137" t="s">
        <v>72</v>
      </c>
      <c r="R57" s="145" t="s">
        <v>73</v>
      </c>
      <c r="S57" s="146">
        <v>98</v>
      </c>
      <c r="T57" s="146"/>
      <c r="U57" s="146"/>
      <c r="V57" s="146">
        <v>99</v>
      </c>
      <c r="W57" s="146"/>
      <c r="X57" s="146"/>
      <c r="Y57" s="146">
        <v>100</v>
      </c>
      <c r="Z57" s="146"/>
      <c r="AA57" s="146"/>
      <c r="AB57" s="146">
        <v>101</v>
      </c>
      <c r="AC57" s="146"/>
      <c r="AD57" s="146"/>
      <c r="AE57" s="159"/>
      <c r="AF57" s="159"/>
      <c r="AG57" s="159"/>
      <c r="AH57" s="159"/>
      <c r="AI57" s="159"/>
      <c r="AJ57" s="159"/>
      <c r="AK57" s="147"/>
      <c r="AL57" s="159"/>
      <c r="AM57" s="159"/>
      <c r="AN57" s="159"/>
      <c r="AO57" s="159"/>
      <c r="AP57" s="159"/>
      <c r="AQ57" s="159"/>
      <c r="AR57" s="147"/>
      <c r="AS57" s="159"/>
      <c r="AT57" s="159"/>
      <c r="AU57" s="159"/>
      <c r="AV57" s="159"/>
      <c r="AW57" s="159"/>
      <c r="AX57" s="159"/>
      <c r="AY57" s="147"/>
      <c r="AZ57" s="159"/>
      <c r="BA57" s="159"/>
      <c r="BB57" s="159"/>
      <c r="BC57" s="159"/>
      <c r="BD57" s="159"/>
      <c r="BE57" s="159"/>
      <c r="BF57" s="147"/>
      <c r="BG57" s="148"/>
      <c r="BH57" s="160"/>
    </row>
    <row r="58" spans="1:60" s="23" customFormat="1" ht="51" customHeight="1" x14ac:dyDescent="0.2">
      <c r="A58" s="135">
        <v>48</v>
      </c>
      <c r="B58" s="150"/>
      <c r="C58" s="150"/>
      <c r="D58" s="151">
        <v>45</v>
      </c>
      <c r="E58" s="152" t="s">
        <v>137</v>
      </c>
      <c r="F58" s="153" t="s">
        <v>141</v>
      </c>
      <c r="G58" s="137" t="s">
        <v>211</v>
      </c>
      <c r="H58" s="154"/>
      <c r="I58" s="137" t="s">
        <v>70</v>
      </c>
      <c r="J58" s="137" t="s">
        <v>71</v>
      </c>
      <c r="K58" s="143"/>
      <c r="L58" s="143"/>
      <c r="M58" s="137" t="s">
        <v>71</v>
      </c>
      <c r="N58" s="137"/>
      <c r="O58" s="137"/>
      <c r="P58" s="137" t="s">
        <v>71</v>
      </c>
      <c r="Q58" s="137" t="s">
        <v>72</v>
      </c>
      <c r="R58" s="145" t="s">
        <v>73</v>
      </c>
      <c r="S58" s="156">
        <v>102</v>
      </c>
      <c r="T58" s="157"/>
      <c r="U58" s="158"/>
      <c r="V58" s="156">
        <v>103</v>
      </c>
      <c r="W58" s="157"/>
      <c r="X58" s="158"/>
      <c r="Y58" s="156">
        <v>104</v>
      </c>
      <c r="Z58" s="157"/>
      <c r="AA58" s="158"/>
      <c r="AB58" s="156">
        <v>105</v>
      </c>
      <c r="AC58" s="157"/>
      <c r="AD58" s="158"/>
      <c r="AE58" s="159"/>
      <c r="AF58" s="159"/>
      <c r="AG58" s="159"/>
      <c r="AH58" s="159"/>
      <c r="AI58" s="159"/>
      <c r="AJ58" s="159"/>
      <c r="AK58" s="147"/>
      <c r="AL58" s="159"/>
      <c r="AM58" s="159"/>
      <c r="AN58" s="159"/>
      <c r="AO58" s="159"/>
      <c r="AP58" s="159"/>
      <c r="AQ58" s="159"/>
      <c r="AR58" s="147"/>
      <c r="AS58" s="159"/>
      <c r="AT58" s="159"/>
      <c r="AU58" s="159"/>
      <c r="AV58" s="159"/>
      <c r="AW58" s="159"/>
      <c r="AX58" s="159"/>
      <c r="AY58" s="147"/>
      <c r="AZ58" s="159"/>
      <c r="BA58" s="159"/>
      <c r="BB58" s="159"/>
      <c r="BC58" s="159"/>
      <c r="BD58" s="159"/>
      <c r="BE58" s="159"/>
      <c r="BF58" s="147"/>
      <c r="BG58" s="148"/>
      <c r="BH58" s="160"/>
    </row>
    <row r="59" spans="1:60" s="23" customFormat="1" ht="51" customHeight="1" x14ac:dyDescent="0.2">
      <c r="A59" s="135">
        <v>49</v>
      </c>
      <c r="B59" s="150"/>
      <c r="C59" s="150"/>
      <c r="D59" s="151">
        <v>46</v>
      </c>
      <c r="E59" s="152" t="s">
        <v>137</v>
      </c>
      <c r="F59" s="153" t="s">
        <v>142</v>
      </c>
      <c r="G59" s="137" t="s">
        <v>211</v>
      </c>
      <c r="H59" s="154"/>
      <c r="I59" s="137" t="s">
        <v>97</v>
      </c>
      <c r="J59" s="137" t="s">
        <v>71</v>
      </c>
      <c r="K59" s="143"/>
      <c r="L59" s="143"/>
      <c r="M59" s="137" t="s">
        <v>71</v>
      </c>
      <c r="N59" s="137"/>
      <c r="O59" s="137"/>
      <c r="P59" s="137" t="s">
        <v>71</v>
      </c>
      <c r="Q59" s="137" t="s">
        <v>72</v>
      </c>
      <c r="R59" s="145" t="s">
        <v>73</v>
      </c>
      <c r="S59" s="156">
        <v>106</v>
      </c>
      <c r="T59" s="157"/>
      <c r="U59" s="157"/>
      <c r="V59" s="157"/>
      <c r="W59" s="157"/>
      <c r="X59" s="157"/>
      <c r="Y59" s="157"/>
      <c r="Z59" s="157"/>
      <c r="AA59" s="157"/>
      <c r="AB59" s="157"/>
      <c r="AC59" s="157"/>
      <c r="AD59" s="158"/>
      <c r="AE59" s="159"/>
      <c r="AF59" s="159"/>
      <c r="AG59" s="159"/>
      <c r="AH59" s="159"/>
      <c r="AI59" s="159"/>
      <c r="AJ59" s="159"/>
      <c r="AK59" s="147"/>
      <c r="AL59" s="159"/>
      <c r="AM59" s="159"/>
      <c r="AN59" s="159"/>
      <c r="AO59" s="159"/>
      <c r="AP59" s="159"/>
      <c r="AQ59" s="159"/>
      <c r="AR59" s="147"/>
      <c r="AS59" s="159"/>
      <c r="AT59" s="159"/>
      <c r="AU59" s="159"/>
      <c r="AV59" s="159"/>
      <c r="AW59" s="159"/>
      <c r="AX59" s="159"/>
      <c r="AY59" s="147"/>
      <c r="AZ59" s="159"/>
      <c r="BA59" s="159"/>
      <c r="BB59" s="159"/>
      <c r="BC59" s="159"/>
      <c r="BD59" s="159"/>
      <c r="BE59" s="159"/>
      <c r="BF59" s="147"/>
      <c r="BG59" s="148"/>
      <c r="BH59" s="160"/>
    </row>
    <row r="60" spans="1:60" s="23" customFormat="1" ht="99.75" customHeight="1" x14ac:dyDescent="0.2">
      <c r="A60" s="135">
        <v>50</v>
      </c>
      <c r="B60" s="150"/>
      <c r="C60" s="150"/>
      <c r="D60" s="151">
        <v>47</v>
      </c>
      <c r="E60" s="161" t="s">
        <v>143</v>
      </c>
      <c r="F60" s="174" t="s">
        <v>144</v>
      </c>
      <c r="G60" s="137" t="s">
        <v>211</v>
      </c>
      <c r="H60" s="154"/>
      <c r="I60" s="137" t="s">
        <v>80</v>
      </c>
      <c r="J60" s="137" t="s">
        <v>71</v>
      </c>
      <c r="K60" s="143"/>
      <c r="L60" s="143"/>
      <c r="M60" s="137" t="s">
        <v>71</v>
      </c>
      <c r="N60" s="137"/>
      <c r="O60" s="137"/>
      <c r="P60" s="137" t="s">
        <v>71</v>
      </c>
      <c r="Q60" s="137" t="s">
        <v>72</v>
      </c>
      <c r="R60" s="145" t="s">
        <v>73</v>
      </c>
      <c r="S60" s="146">
        <v>107</v>
      </c>
      <c r="T60" s="146"/>
      <c r="U60" s="146"/>
      <c r="V60" s="146"/>
      <c r="W60" s="146"/>
      <c r="X60" s="146"/>
      <c r="Y60" s="146">
        <v>108</v>
      </c>
      <c r="Z60" s="146"/>
      <c r="AA60" s="146"/>
      <c r="AB60" s="146"/>
      <c r="AC60" s="146"/>
      <c r="AD60" s="146"/>
      <c r="AE60" s="159"/>
      <c r="AF60" s="159"/>
      <c r="AG60" s="159"/>
      <c r="AH60" s="159"/>
      <c r="AI60" s="159"/>
      <c r="AJ60" s="159"/>
      <c r="AK60" s="147"/>
      <c r="AL60" s="159"/>
      <c r="AM60" s="159"/>
      <c r="AN60" s="159"/>
      <c r="AO60" s="159"/>
      <c r="AP60" s="159"/>
      <c r="AQ60" s="159"/>
      <c r="AR60" s="147"/>
      <c r="AS60" s="159"/>
      <c r="AT60" s="159"/>
      <c r="AU60" s="159"/>
      <c r="AV60" s="159"/>
      <c r="AW60" s="159"/>
      <c r="AX60" s="159"/>
      <c r="AY60" s="147"/>
      <c r="AZ60" s="159"/>
      <c r="BA60" s="159"/>
      <c r="BB60" s="159"/>
      <c r="BC60" s="159"/>
      <c r="BD60" s="159"/>
      <c r="BE60" s="159"/>
      <c r="BF60" s="147"/>
      <c r="BG60" s="148"/>
      <c r="BH60" s="160"/>
    </row>
    <row r="61" spans="1:60" s="23" customFormat="1" ht="84" customHeight="1" x14ac:dyDescent="0.2">
      <c r="A61" s="135">
        <v>51</v>
      </c>
      <c r="B61" s="150"/>
      <c r="C61" s="150"/>
      <c r="D61" s="151">
        <v>48</v>
      </c>
      <c r="E61" s="152" t="s">
        <v>145</v>
      </c>
      <c r="F61" s="174" t="s">
        <v>146</v>
      </c>
      <c r="G61" s="137" t="s">
        <v>211</v>
      </c>
      <c r="H61" s="154"/>
      <c r="I61" s="144" t="s">
        <v>80</v>
      </c>
      <c r="J61" s="137" t="s">
        <v>71</v>
      </c>
      <c r="K61" s="143"/>
      <c r="L61" s="143"/>
      <c r="M61" s="137" t="s">
        <v>71</v>
      </c>
      <c r="N61" s="137"/>
      <c r="O61" s="137"/>
      <c r="P61" s="137" t="s">
        <v>71</v>
      </c>
      <c r="Q61" s="137" t="s">
        <v>72</v>
      </c>
      <c r="R61" s="145" t="s">
        <v>73</v>
      </c>
      <c r="S61" s="156">
        <v>109</v>
      </c>
      <c r="T61" s="157"/>
      <c r="U61" s="157"/>
      <c r="V61" s="157"/>
      <c r="W61" s="157"/>
      <c r="X61" s="158"/>
      <c r="Y61" s="156">
        <v>110</v>
      </c>
      <c r="Z61" s="157"/>
      <c r="AA61" s="157"/>
      <c r="AB61" s="157"/>
      <c r="AC61" s="157"/>
      <c r="AD61" s="158"/>
      <c r="AE61" s="159"/>
      <c r="AF61" s="159"/>
      <c r="AG61" s="159"/>
      <c r="AH61" s="159"/>
      <c r="AI61" s="159"/>
      <c r="AJ61" s="159"/>
      <c r="AK61" s="147"/>
      <c r="AL61" s="159"/>
      <c r="AM61" s="159"/>
      <c r="AN61" s="159"/>
      <c r="AO61" s="159"/>
      <c r="AP61" s="159"/>
      <c r="AQ61" s="159"/>
      <c r="AR61" s="147"/>
      <c r="AS61" s="159"/>
      <c r="AT61" s="159"/>
      <c r="AU61" s="159"/>
      <c r="AV61" s="159"/>
      <c r="AW61" s="159"/>
      <c r="AX61" s="159"/>
      <c r="AY61" s="147"/>
      <c r="AZ61" s="159"/>
      <c r="BA61" s="159"/>
      <c r="BB61" s="159"/>
      <c r="BC61" s="159"/>
      <c r="BD61" s="159"/>
      <c r="BE61" s="159"/>
      <c r="BF61" s="147"/>
      <c r="BG61" s="148"/>
      <c r="BH61" s="160"/>
    </row>
    <row r="62" spans="1:60" s="23" customFormat="1" ht="76.5" customHeight="1" x14ac:dyDescent="0.2">
      <c r="A62" s="135">
        <v>52</v>
      </c>
      <c r="B62" s="150"/>
      <c r="C62" s="150"/>
      <c r="D62" s="151">
        <v>49</v>
      </c>
      <c r="E62" s="152" t="s">
        <v>145</v>
      </c>
      <c r="F62" s="174" t="s">
        <v>147</v>
      </c>
      <c r="G62" s="137" t="s">
        <v>211</v>
      </c>
      <c r="H62" s="154"/>
      <c r="I62" s="137" t="s">
        <v>70</v>
      </c>
      <c r="J62" s="137" t="s">
        <v>71</v>
      </c>
      <c r="K62" s="143"/>
      <c r="L62" s="143"/>
      <c r="M62" s="137" t="s">
        <v>71</v>
      </c>
      <c r="N62" s="137"/>
      <c r="O62" s="137"/>
      <c r="P62" s="137" t="s">
        <v>71</v>
      </c>
      <c r="Q62" s="137" t="s">
        <v>72</v>
      </c>
      <c r="R62" s="145" t="s">
        <v>73</v>
      </c>
      <c r="S62" s="156">
        <v>111</v>
      </c>
      <c r="T62" s="157"/>
      <c r="U62" s="158"/>
      <c r="V62" s="156">
        <v>112</v>
      </c>
      <c r="W62" s="157"/>
      <c r="X62" s="158"/>
      <c r="Y62" s="156">
        <v>113</v>
      </c>
      <c r="Z62" s="157"/>
      <c r="AA62" s="158"/>
      <c r="AB62" s="156">
        <v>114</v>
      </c>
      <c r="AC62" s="157"/>
      <c r="AD62" s="158"/>
      <c r="AE62" s="159"/>
      <c r="AF62" s="159"/>
      <c r="AG62" s="159"/>
      <c r="AH62" s="159"/>
      <c r="AI62" s="159"/>
      <c r="AJ62" s="159"/>
      <c r="AK62" s="147"/>
      <c r="AL62" s="159"/>
      <c r="AM62" s="159"/>
      <c r="AN62" s="159"/>
      <c r="AO62" s="159"/>
      <c r="AP62" s="159"/>
      <c r="AQ62" s="159"/>
      <c r="AR62" s="147"/>
      <c r="AS62" s="159"/>
      <c r="AT62" s="159"/>
      <c r="AU62" s="159"/>
      <c r="AV62" s="159"/>
      <c r="AW62" s="159"/>
      <c r="AX62" s="159"/>
      <c r="AY62" s="147"/>
      <c r="AZ62" s="159"/>
      <c r="BA62" s="159"/>
      <c r="BB62" s="159"/>
      <c r="BC62" s="159"/>
      <c r="BD62" s="159"/>
      <c r="BE62" s="159"/>
      <c r="BF62" s="147"/>
      <c r="BG62" s="148"/>
      <c r="BH62" s="160"/>
    </row>
    <row r="63" spans="1:60" s="23" customFormat="1" ht="68.25" customHeight="1" x14ac:dyDescent="0.2">
      <c r="A63" s="135">
        <v>53</v>
      </c>
      <c r="B63" s="150"/>
      <c r="C63" s="150"/>
      <c r="D63" s="151">
        <v>50</v>
      </c>
      <c r="E63" s="152" t="s">
        <v>148</v>
      </c>
      <c r="F63" s="153" t="s">
        <v>149</v>
      </c>
      <c r="G63" s="137" t="s">
        <v>211</v>
      </c>
      <c r="H63" s="154"/>
      <c r="I63" s="144" t="s">
        <v>97</v>
      </c>
      <c r="J63" s="137" t="s">
        <v>71</v>
      </c>
      <c r="K63" s="143"/>
      <c r="L63" s="143"/>
      <c r="M63" s="137" t="s">
        <v>71</v>
      </c>
      <c r="N63" s="137"/>
      <c r="O63" s="137"/>
      <c r="P63" s="137" t="s">
        <v>71</v>
      </c>
      <c r="Q63" s="137" t="s">
        <v>72</v>
      </c>
      <c r="R63" s="145" t="s">
        <v>73</v>
      </c>
      <c r="S63" s="156">
        <v>115</v>
      </c>
      <c r="T63" s="157"/>
      <c r="U63" s="157"/>
      <c r="V63" s="157"/>
      <c r="W63" s="157"/>
      <c r="X63" s="157"/>
      <c r="Y63" s="157"/>
      <c r="Z63" s="157"/>
      <c r="AA63" s="157"/>
      <c r="AB63" s="157"/>
      <c r="AC63" s="157"/>
      <c r="AD63" s="158"/>
      <c r="AE63" s="159"/>
      <c r="AF63" s="159"/>
      <c r="AG63" s="159"/>
      <c r="AH63" s="159"/>
      <c r="AI63" s="159"/>
      <c r="AJ63" s="159"/>
      <c r="AK63" s="147"/>
      <c r="AL63" s="159"/>
      <c r="AM63" s="159"/>
      <c r="AN63" s="159"/>
      <c r="AO63" s="159"/>
      <c r="AP63" s="159"/>
      <c r="AQ63" s="159"/>
      <c r="AR63" s="147"/>
      <c r="AS63" s="159"/>
      <c r="AT63" s="159"/>
      <c r="AU63" s="159"/>
      <c r="AV63" s="159"/>
      <c r="AW63" s="159"/>
      <c r="AX63" s="159"/>
      <c r="AY63" s="147"/>
      <c r="AZ63" s="159"/>
      <c r="BA63" s="159"/>
      <c r="BB63" s="159"/>
      <c r="BC63" s="159"/>
      <c r="BD63" s="159"/>
      <c r="BE63" s="159"/>
      <c r="BF63" s="147"/>
      <c r="BG63" s="148"/>
      <c r="BH63" s="160"/>
    </row>
    <row r="64" spans="1:60" s="23" customFormat="1" ht="38.25" x14ac:dyDescent="0.2">
      <c r="A64" s="135">
        <v>54</v>
      </c>
      <c r="B64" s="150"/>
      <c r="C64" s="150"/>
      <c r="D64" s="151">
        <v>51</v>
      </c>
      <c r="E64" s="152" t="s">
        <v>150</v>
      </c>
      <c r="F64" s="153" t="s">
        <v>151</v>
      </c>
      <c r="G64" s="137" t="s">
        <v>211</v>
      </c>
      <c r="H64" s="154"/>
      <c r="I64" s="144" t="s">
        <v>80</v>
      </c>
      <c r="J64" s="137" t="s">
        <v>71</v>
      </c>
      <c r="K64" s="143"/>
      <c r="L64" s="143"/>
      <c r="M64" s="137" t="s">
        <v>71</v>
      </c>
      <c r="N64" s="137"/>
      <c r="O64" s="137"/>
      <c r="P64" s="137" t="s">
        <v>71</v>
      </c>
      <c r="Q64" s="137" t="s">
        <v>72</v>
      </c>
      <c r="R64" s="145" t="s">
        <v>73</v>
      </c>
      <c r="S64" s="156">
        <v>116</v>
      </c>
      <c r="T64" s="157"/>
      <c r="U64" s="157"/>
      <c r="V64" s="157"/>
      <c r="W64" s="157"/>
      <c r="X64" s="158"/>
      <c r="Y64" s="156">
        <v>117</v>
      </c>
      <c r="Z64" s="157"/>
      <c r="AA64" s="157"/>
      <c r="AB64" s="157"/>
      <c r="AC64" s="157"/>
      <c r="AD64" s="158"/>
      <c r="AE64" s="159"/>
      <c r="AF64" s="159"/>
      <c r="AG64" s="159"/>
      <c r="AH64" s="159"/>
      <c r="AI64" s="159"/>
      <c r="AJ64" s="159"/>
      <c r="AK64" s="147"/>
      <c r="AL64" s="159"/>
      <c r="AM64" s="159"/>
      <c r="AN64" s="159"/>
      <c r="AO64" s="159"/>
      <c r="AP64" s="159"/>
      <c r="AQ64" s="159"/>
      <c r="AR64" s="147"/>
      <c r="AS64" s="159"/>
      <c r="AT64" s="159"/>
      <c r="AU64" s="159"/>
      <c r="AV64" s="159"/>
      <c r="AW64" s="159"/>
      <c r="AX64" s="159"/>
      <c r="AY64" s="147"/>
      <c r="AZ64" s="159"/>
      <c r="BA64" s="159"/>
      <c r="BB64" s="159"/>
      <c r="BC64" s="159"/>
      <c r="BD64" s="159"/>
      <c r="BE64" s="159"/>
      <c r="BF64" s="147"/>
      <c r="BG64" s="148"/>
      <c r="BH64" s="160"/>
    </row>
    <row r="65" spans="1:60" s="23" customFormat="1" ht="51" customHeight="1" x14ac:dyDescent="0.2">
      <c r="A65" s="135">
        <v>55</v>
      </c>
      <c r="B65" s="150"/>
      <c r="C65" s="150"/>
      <c r="D65" s="151">
        <v>52</v>
      </c>
      <c r="E65" s="161" t="s">
        <v>152</v>
      </c>
      <c r="F65" s="153" t="s">
        <v>153</v>
      </c>
      <c r="G65" s="137" t="s">
        <v>211</v>
      </c>
      <c r="H65" s="154"/>
      <c r="I65" s="144" t="s">
        <v>97</v>
      </c>
      <c r="J65" s="137" t="s">
        <v>71</v>
      </c>
      <c r="K65" s="143"/>
      <c r="L65" s="143"/>
      <c r="M65" s="137" t="s">
        <v>71</v>
      </c>
      <c r="N65" s="137"/>
      <c r="O65" s="137"/>
      <c r="P65" s="137" t="s">
        <v>71</v>
      </c>
      <c r="Q65" s="137" t="s">
        <v>72</v>
      </c>
      <c r="R65" s="145" t="s">
        <v>73</v>
      </c>
      <c r="S65" s="156">
        <v>118</v>
      </c>
      <c r="T65" s="157"/>
      <c r="U65" s="157"/>
      <c r="V65" s="157"/>
      <c r="W65" s="157"/>
      <c r="X65" s="157"/>
      <c r="Y65" s="157"/>
      <c r="Z65" s="157"/>
      <c r="AA65" s="157"/>
      <c r="AB65" s="157"/>
      <c r="AC65" s="157"/>
      <c r="AD65" s="158"/>
      <c r="AE65" s="159"/>
      <c r="AF65" s="159"/>
      <c r="AG65" s="159"/>
      <c r="AH65" s="159"/>
      <c r="AI65" s="159"/>
      <c r="AJ65" s="159"/>
      <c r="AK65" s="147"/>
      <c r="AL65" s="159"/>
      <c r="AM65" s="159"/>
      <c r="AN65" s="159"/>
      <c r="AO65" s="159"/>
      <c r="AP65" s="159"/>
      <c r="AQ65" s="159"/>
      <c r="AR65" s="147"/>
      <c r="AS65" s="159"/>
      <c r="AT65" s="159"/>
      <c r="AU65" s="159"/>
      <c r="AV65" s="159"/>
      <c r="AW65" s="159"/>
      <c r="AX65" s="159"/>
      <c r="AY65" s="147"/>
      <c r="AZ65" s="159"/>
      <c r="BA65" s="159"/>
      <c r="BB65" s="159"/>
      <c r="BC65" s="159"/>
      <c r="BD65" s="159"/>
      <c r="BE65" s="159"/>
      <c r="BF65" s="147"/>
      <c r="BG65" s="148"/>
      <c r="BH65" s="160"/>
    </row>
    <row r="66" spans="1:60" s="23" customFormat="1" ht="38.25" x14ac:dyDescent="0.2">
      <c r="A66" s="135">
        <v>56</v>
      </c>
      <c r="B66" s="150"/>
      <c r="C66" s="150"/>
      <c r="D66" s="151">
        <v>53</v>
      </c>
      <c r="E66" s="152" t="s">
        <v>150</v>
      </c>
      <c r="F66" s="153" t="s">
        <v>154</v>
      </c>
      <c r="G66" s="137" t="s">
        <v>211</v>
      </c>
      <c r="H66" s="154"/>
      <c r="I66" s="137" t="s">
        <v>80</v>
      </c>
      <c r="J66" s="137" t="s">
        <v>71</v>
      </c>
      <c r="K66" s="143"/>
      <c r="L66" s="143"/>
      <c r="M66" s="137" t="s">
        <v>71</v>
      </c>
      <c r="N66" s="137"/>
      <c r="O66" s="137"/>
      <c r="P66" s="137" t="s">
        <v>71</v>
      </c>
      <c r="Q66" s="137" t="s">
        <v>72</v>
      </c>
      <c r="R66" s="145" t="s">
        <v>73</v>
      </c>
      <c r="S66" s="156">
        <v>119</v>
      </c>
      <c r="T66" s="157"/>
      <c r="U66" s="157"/>
      <c r="V66" s="157"/>
      <c r="W66" s="157"/>
      <c r="X66" s="158"/>
      <c r="Y66" s="156">
        <v>120</v>
      </c>
      <c r="Z66" s="157"/>
      <c r="AA66" s="157"/>
      <c r="AB66" s="157"/>
      <c r="AC66" s="157"/>
      <c r="AD66" s="158"/>
      <c r="AE66" s="159"/>
      <c r="AF66" s="159"/>
      <c r="AG66" s="159"/>
      <c r="AH66" s="159"/>
      <c r="AI66" s="159"/>
      <c r="AJ66" s="159"/>
      <c r="AK66" s="147"/>
      <c r="AL66" s="159"/>
      <c r="AM66" s="159"/>
      <c r="AN66" s="159"/>
      <c r="AO66" s="159"/>
      <c r="AP66" s="159"/>
      <c r="AQ66" s="159"/>
      <c r="AR66" s="147"/>
      <c r="AS66" s="159"/>
      <c r="AT66" s="159"/>
      <c r="AU66" s="159"/>
      <c r="AV66" s="159"/>
      <c r="AW66" s="159"/>
      <c r="AX66" s="159"/>
      <c r="AY66" s="147"/>
      <c r="AZ66" s="159"/>
      <c r="BA66" s="159"/>
      <c r="BB66" s="159"/>
      <c r="BC66" s="159"/>
      <c r="BD66" s="159"/>
      <c r="BE66" s="159"/>
      <c r="BF66" s="147"/>
      <c r="BG66" s="148"/>
      <c r="BH66" s="160"/>
    </row>
    <row r="67" spans="1:60" s="23" customFormat="1" ht="51" customHeight="1" x14ac:dyDescent="0.2">
      <c r="A67" s="135">
        <v>57</v>
      </c>
      <c r="B67" s="150"/>
      <c r="C67" s="150"/>
      <c r="D67" s="151">
        <v>54</v>
      </c>
      <c r="E67" s="152" t="s">
        <v>150</v>
      </c>
      <c r="F67" s="153" t="s">
        <v>155</v>
      </c>
      <c r="G67" s="137" t="s">
        <v>211</v>
      </c>
      <c r="H67" s="154"/>
      <c r="I67" s="144" t="s">
        <v>97</v>
      </c>
      <c r="J67" s="137" t="s">
        <v>71</v>
      </c>
      <c r="K67" s="143"/>
      <c r="L67" s="143"/>
      <c r="M67" s="137" t="s">
        <v>71</v>
      </c>
      <c r="N67" s="137"/>
      <c r="O67" s="137"/>
      <c r="P67" s="137" t="s">
        <v>71</v>
      </c>
      <c r="Q67" s="137" t="s">
        <v>72</v>
      </c>
      <c r="R67" s="145" t="s">
        <v>73</v>
      </c>
      <c r="S67" s="156">
        <v>121</v>
      </c>
      <c r="T67" s="157"/>
      <c r="U67" s="157"/>
      <c r="V67" s="157"/>
      <c r="W67" s="157"/>
      <c r="X67" s="157"/>
      <c r="Y67" s="157"/>
      <c r="Z67" s="157"/>
      <c r="AA67" s="157"/>
      <c r="AB67" s="157"/>
      <c r="AC67" s="157"/>
      <c r="AD67" s="158"/>
      <c r="AE67" s="159"/>
      <c r="AF67" s="159"/>
      <c r="AG67" s="159"/>
      <c r="AH67" s="159"/>
      <c r="AI67" s="159"/>
      <c r="AJ67" s="159"/>
      <c r="AK67" s="147"/>
      <c r="AL67" s="159"/>
      <c r="AM67" s="159"/>
      <c r="AN67" s="159"/>
      <c r="AO67" s="159"/>
      <c r="AP67" s="159"/>
      <c r="AQ67" s="159"/>
      <c r="AR67" s="147"/>
      <c r="AS67" s="159"/>
      <c r="AT67" s="159"/>
      <c r="AU67" s="159"/>
      <c r="AV67" s="159"/>
      <c r="AW67" s="159"/>
      <c r="AX67" s="159"/>
      <c r="AY67" s="147"/>
      <c r="AZ67" s="159"/>
      <c r="BA67" s="159"/>
      <c r="BB67" s="159"/>
      <c r="BC67" s="159"/>
      <c r="BD67" s="159"/>
      <c r="BE67" s="159"/>
      <c r="BF67" s="147"/>
      <c r="BG67" s="148"/>
      <c r="BH67" s="160"/>
    </row>
    <row r="68" spans="1:60" s="23" customFormat="1" ht="51" customHeight="1" x14ac:dyDescent="0.2">
      <c r="A68" s="135">
        <v>58</v>
      </c>
      <c r="B68" s="150"/>
      <c r="C68" s="150"/>
      <c r="D68" s="151">
        <v>55</v>
      </c>
      <c r="E68" s="173" t="s">
        <v>156</v>
      </c>
      <c r="F68" s="153" t="s">
        <v>157</v>
      </c>
      <c r="G68" s="137" t="s">
        <v>211</v>
      </c>
      <c r="H68" s="154"/>
      <c r="I68" s="144" t="s">
        <v>97</v>
      </c>
      <c r="J68" s="137" t="s">
        <v>71</v>
      </c>
      <c r="K68" s="143"/>
      <c r="L68" s="143"/>
      <c r="M68" s="137" t="s">
        <v>71</v>
      </c>
      <c r="N68" s="137"/>
      <c r="O68" s="137"/>
      <c r="P68" s="137" t="s">
        <v>71</v>
      </c>
      <c r="Q68" s="137" t="s">
        <v>72</v>
      </c>
      <c r="R68" s="145" t="s">
        <v>73</v>
      </c>
      <c r="S68" s="156">
        <v>122</v>
      </c>
      <c r="T68" s="157"/>
      <c r="U68" s="157"/>
      <c r="V68" s="157"/>
      <c r="W68" s="157"/>
      <c r="X68" s="157"/>
      <c r="Y68" s="157"/>
      <c r="Z68" s="157"/>
      <c r="AA68" s="157"/>
      <c r="AB68" s="157"/>
      <c r="AC68" s="157"/>
      <c r="AD68" s="158"/>
      <c r="AE68" s="159"/>
      <c r="AF68" s="159"/>
      <c r="AG68" s="159"/>
      <c r="AH68" s="159"/>
      <c r="AI68" s="159"/>
      <c r="AJ68" s="159"/>
      <c r="AK68" s="147"/>
      <c r="AL68" s="159"/>
      <c r="AM68" s="159"/>
      <c r="AN68" s="159"/>
      <c r="AO68" s="159"/>
      <c r="AP68" s="159"/>
      <c r="AQ68" s="159"/>
      <c r="AR68" s="147"/>
      <c r="AS68" s="159"/>
      <c r="AT68" s="159"/>
      <c r="AU68" s="159"/>
      <c r="AV68" s="159"/>
      <c r="AW68" s="159"/>
      <c r="AX68" s="159"/>
      <c r="AY68" s="147"/>
      <c r="AZ68" s="159"/>
      <c r="BA68" s="159"/>
      <c r="BB68" s="159"/>
      <c r="BC68" s="159"/>
      <c r="BD68" s="159"/>
      <c r="BE68" s="159"/>
      <c r="BF68" s="147"/>
      <c r="BG68" s="148"/>
      <c r="BH68" s="160"/>
    </row>
    <row r="69" spans="1:60" s="23" customFormat="1" ht="51" customHeight="1" x14ac:dyDescent="0.2">
      <c r="A69" s="135">
        <v>59</v>
      </c>
      <c r="B69" s="150"/>
      <c r="C69" s="150"/>
      <c r="D69" s="151">
        <v>56</v>
      </c>
      <c r="E69" s="173" t="s">
        <v>156</v>
      </c>
      <c r="F69" s="153" t="s">
        <v>158</v>
      </c>
      <c r="G69" s="137" t="s">
        <v>211</v>
      </c>
      <c r="H69" s="154"/>
      <c r="I69" s="144" t="s">
        <v>97</v>
      </c>
      <c r="J69" s="137" t="s">
        <v>71</v>
      </c>
      <c r="K69" s="143"/>
      <c r="L69" s="143"/>
      <c r="M69" s="137" t="s">
        <v>71</v>
      </c>
      <c r="N69" s="137"/>
      <c r="O69" s="137"/>
      <c r="P69" s="137" t="s">
        <v>71</v>
      </c>
      <c r="Q69" s="137" t="s">
        <v>72</v>
      </c>
      <c r="R69" s="145" t="s">
        <v>73</v>
      </c>
      <c r="S69" s="156">
        <v>123</v>
      </c>
      <c r="T69" s="157"/>
      <c r="U69" s="157"/>
      <c r="V69" s="157"/>
      <c r="W69" s="157"/>
      <c r="X69" s="157"/>
      <c r="Y69" s="157"/>
      <c r="Z69" s="157"/>
      <c r="AA69" s="157"/>
      <c r="AB69" s="157"/>
      <c r="AC69" s="157"/>
      <c r="AD69" s="158"/>
      <c r="AE69" s="159"/>
      <c r="AF69" s="159"/>
      <c r="AG69" s="159"/>
      <c r="AH69" s="159"/>
      <c r="AI69" s="159"/>
      <c r="AJ69" s="159"/>
      <c r="AK69" s="147"/>
      <c r="AL69" s="159"/>
      <c r="AM69" s="159"/>
      <c r="AN69" s="159"/>
      <c r="AO69" s="159"/>
      <c r="AP69" s="159"/>
      <c r="AQ69" s="159"/>
      <c r="AR69" s="147"/>
      <c r="AS69" s="159"/>
      <c r="AT69" s="159"/>
      <c r="AU69" s="159"/>
      <c r="AV69" s="159"/>
      <c r="AW69" s="159"/>
      <c r="AX69" s="159"/>
      <c r="AY69" s="147"/>
      <c r="AZ69" s="159"/>
      <c r="BA69" s="159"/>
      <c r="BB69" s="159"/>
      <c r="BC69" s="159"/>
      <c r="BD69" s="159"/>
      <c r="BE69" s="159"/>
      <c r="BF69" s="147"/>
      <c r="BG69" s="148"/>
      <c r="BH69" s="160"/>
    </row>
    <row r="70" spans="1:60" s="23" customFormat="1" ht="51" customHeight="1" x14ac:dyDescent="0.2">
      <c r="A70" s="135">
        <v>60</v>
      </c>
      <c r="B70" s="150"/>
      <c r="C70" s="150"/>
      <c r="D70" s="151">
        <v>57</v>
      </c>
      <c r="E70" s="152" t="s">
        <v>159</v>
      </c>
      <c r="F70" s="153" t="s">
        <v>160</v>
      </c>
      <c r="G70" s="137" t="s">
        <v>211</v>
      </c>
      <c r="H70" s="154"/>
      <c r="I70" s="144" t="s">
        <v>80</v>
      </c>
      <c r="J70" s="137" t="s">
        <v>71</v>
      </c>
      <c r="K70" s="143"/>
      <c r="L70" s="143"/>
      <c r="M70" s="137" t="s">
        <v>71</v>
      </c>
      <c r="N70" s="137"/>
      <c r="O70" s="137"/>
      <c r="P70" s="137" t="s">
        <v>71</v>
      </c>
      <c r="Q70" s="137" t="s">
        <v>72</v>
      </c>
      <c r="R70" s="145" t="s">
        <v>73</v>
      </c>
      <c r="S70" s="156">
        <v>124</v>
      </c>
      <c r="T70" s="157"/>
      <c r="U70" s="157"/>
      <c r="V70" s="157"/>
      <c r="W70" s="157"/>
      <c r="X70" s="158"/>
      <c r="Y70" s="156">
        <v>125</v>
      </c>
      <c r="Z70" s="157"/>
      <c r="AA70" s="157"/>
      <c r="AB70" s="157"/>
      <c r="AC70" s="157"/>
      <c r="AD70" s="158"/>
      <c r="AE70" s="159"/>
      <c r="AF70" s="159"/>
      <c r="AG70" s="159"/>
      <c r="AH70" s="159"/>
      <c r="AI70" s="159"/>
      <c r="AJ70" s="159"/>
      <c r="AK70" s="147"/>
      <c r="AL70" s="159"/>
      <c r="AM70" s="159"/>
      <c r="AN70" s="159"/>
      <c r="AO70" s="159"/>
      <c r="AP70" s="159"/>
      <c r="AQ70" s="159"/>
      <c r="AR70" s="147"/>
      <c r="AS70" s="159"/>
      <c r="AT70" s="159"/>
      <c r="AU70" s="159"/>
      <c r="AV70" s="159"/>
      <c r="AW70" s="159"/>
      <c r="AX70" s="159"/>
      <c r="AY70" s="147"/>
      <c r="AZ70" s="159"/>
      <c r="BA70" s="159"/>
      <c r="BB70" s="159"/>
      <c r="BC70" s="159"/>
      <c r="BD70" s="159"/>
      <c r="BE70" s="159"/>
      <c r="BF70" s="147"/>
      <c r="BG70" s="148"/>
      <c r="BH70" s="160"/>
    </row>
    <row r="71" spans="1:60" s="23" customFormat="1" ht="51" customHeight="1" x14ac:dyDescent="0.2">
      <c r="A71" s="135">
        <v>61</v>
      </c>
      <c r="B71" s="150"/>
      <c r="C71" s="150"/>
      <c r="D71" s="151">
        <v>58</v>
      </c>
      <c r="E71" s="173" t="s">
        <v>156</v>
      </c>
      <c r="F71" s="153" t="s">
        <v>161</v>
      </c>
      <c r="G71" s="137" t="s">
        <v>211</v>
      </c>
      <c r="H71" s="154"/>
      <c r="I71" s="144" t="s">
        <v>70</v>
      </c>
      <c r="J71" s="137" t="s">
        <v>71</v>
      </c>
      <c r="K71" s="143"/>
      <c r="L71" s="143"/>
      <c r="M71" s="137" t="s">
        <v>71</v>
      </c>
      <c r="N71" s="137"/>
      <c r="O71" s="137"/>
      <c r="P71" s="137" t="s">
        <v>71</v>
      </c>
      <c r="Q71" s="137" t="s">
        <v>72</v>
      </c>
      <c r="R71" s="145" t="s">
        <v>73</v>
      </c>
      <c r="S71" s="156">
        <v>126</v>
      </c>
      <c r="T71" s="157"/>
      <c r="U71" s="158"/>
      <c r="V71" s="156">
        <v>127</v>
      </c>
      <c r="W71" s="157"/>
      <c r="X71" s="158"/>
      <c r="Y71" s="156">
        <v>128</v>
      </c>
      <c r="Z71" s="157"/>
      <c r="AA71" s="158"/>
      <c r="AB71" s="156">
        <v>129</v>
      </c>
      <c r="AC71" s="157"/>
      <c r="AD71" s="158"/>
      <c r="AE71" s="159"/>
      <c r="AF71" s="159"/>
      <c r="AG71" s="159"/>
      <c r="AH71" s="159"/>
      <c r="AI71" s="159"/>
      <c r="AJ71" s="159"/>
      <c r="AK71" s="147"/>
      <c r="AL71" s="159"/>
      <c r="AM71" s="159"/>
      <c r="AN71" s="159"/>
      <c r="AO71" s="159"/>
      <c r="AP71" s="159"/>
      <c r="AQ71" s="159"/>
      <c r="AR71" s="147"/>
      <c r="AS71" s="159"/>
      <c r="AT71" s="159"/>
      <c r="AU71" s="159"/>
      <c r="AV71" s="159"/>
      <c r="AW71" s="159"/>
      <c r="AX71" s="159"/>
      <c r="AY71" s="147"/>
      <c r="AZ71" s="159"/>
      <c r="BA71" s="159"/>
      <c r="BB71" s="159"/>
      <c r="BC71" s="159"/>
      <c r="BD71" s="159"/>
      <c r="BE71" s="159"/>
      <c r="BF71" s="147"/>
      <c r="BG71" s="148"/>
      <c r="BH71" s="160"/>
    </row>
    <row r="72" spans="1:60" s="23" customFormat="1" ht="51" customHeight="1" x14ac:dyDescent="0.2">
      <c r="A72" s="135">
        <v>62</v>
      </c>
      <c r="B72" s="150"/>
      <c r="C72" s="150"/>
      <c r="D72" s="151">
        <v>59</v>
      </c>
      <c r="E72" s="173" t="s">
        <v>156</v>
      </c>
      <c r="F72" s="153" t="s">
        <v>162</v>
      </c>
      <c r="G72" s="137" t="s">
        <v>211</v>
      </c>
      <c r="H72" s="154"/>
      <c r="I72" s="137" t="s">
        <v>70</v>
      </c>
      <c r="J72" s="137" t="s">
        <v>71</v>
      </c>
      <c r="K72" s="143"/>
      <c r="L72" s="143"/>
      <c r="M72" s="137" t="s">
        <v>71</v>
      </c>
      <c r="N72" s="137"/>
      <c r="O72" s="137"/>
      <c r="P72" s="137" t="s">
        <v>71</v>
      </c>
      <c r="Q72" s="137" t="s">
        <v>72</v>
      </c>
      <c r="R72" s="145" t="s">
        <v>73</v>
      </c>
      <c r="S72" s="156">
        <v>130</v>
      </c>
      <c r="T72" s="157"/>
      <c r="U72" s="158"/>
      <c r="V72" s="156">
        <v>131</v>
      </c>
      <c r="W72" s="157"/>
      <c r="X72" s="158"/>
      <c r="Y72" s="156">
        <v>132</v>
      </c>
      <c r="Z72" s="157"/>
      <c r="AA72" s="158"/>
      <c r="AB72" s="156">
        <v>133</v>
      </c>
      <c r="AC72" s="157"/>
      <c r="AD72" s="158"/>
      <c r="AE72" s="159"/>
      <c r="AF72" s="159"/>
      <c r="AG72" s="159"/>
      <c r="AH72" s="159"/>
      <c r="AI72" s="159"/>
      <c r="AJ72" s="159"/>
      <c r="AK72" s="147"/>
      <c r="AL72" s="159"/>
      <c r="AM72" s="159"/>
      <c r="AN72" s="159"/>
      <c r="AO72" s="159"/>
      <c r="AP72" s="159"/>
      <c r="AQ72" s="159"/>
      <c r="AR72" s="147"/>
      <c r="AS72" s="159"/>
      <c r="AT72" s="159"/>
      <c r="AU72" s="159"/>
      <c r="AV72" s="159"/>
      <c r="AW72" s="159"/>
      <c r="AX72" s="159"/>
      <c r="AY72" s="147"/>
      <c r="AZ72" s="159"/>
      <c r="BA72" s="159"/>
      <c r="BB72" s="159"/>
      <c r="BC72" s="159"/>
      <c r="BD72" s="159"/>
      <c r="BE72" s="159"/>
      <c r="BF72" s="147"/>
      <c r="BG72" s="148"/>
      <c r="BH72" s="160"/>
    </row>
    <row r="73" spans="1:60" s="182" customFormat="1" ht="58.5" customHeight="1" x14ac:dyDescent="0.2">
      <c r="A73" s="175">
        <v>65</v>
      </c>
      <c r="B73" s="137" t="s">
        <v>163</v>
      </c>
      <c r="C73" s="176" t="s">
        <v>164</v>
      </c>
      <c r="D73" s="177"/>
      <c r="E73" s="177"/>
      <c r="F73" s="178" t="s">
        <v>165</v>
      </c>
      <c r="G73" s="137" t="s">
        <v>211</v>
      </c>
      <c r="H73" s="179"/>
      <c r="I73" s="137" t="s">
        <v>70</v>
      </c>
      <c r="J73" s="137"/>
      <c r="K73" s="143"/>
      <c r="L73" s="144" t="s">
        <v>71</v>
      </c>
      <c r="M73" s="137" t="s">
        <v>71</v>
      </c>
      <c r="N73" s="137"/>
      <c r="O73" s="137"/>
      <c r="P73" s="137" t="s">
        <v>71</v>
      </c>
      <c r="Q73" s="137" t="s">
        <v>72</v>
      </c>
      <c r="R73" s="145" t="s">
        <v>73</v>
      </c>
      <c r="S73" s="180" t="s">
        <v>166</v>
      </c>
      <c r="T73" s="180"/>
      <c r="U73" s="180"/>
      <c r="V73" s="180" t="s">
        <v>166</v>
      </c>
      <c r="W73" s="180"/>
      <c r="X73" s="180"/>
      <c r="Y73" s="180" t="s">
        <v>166</v>
      </c>
      <c r="Z73" s="180"/>
      <c r="AA73" s="180"/>
      <c r="AB73" s="180" t="s">
        <v>166</v>
      </c>
      <c r="AC73" s="180"/>
      <c r="AD73" s="180"/>
      <c r="AE73" s="181"/>
      <c r="AF73" s="181"/>
      <c r="AG73" s="181"/>
      <c r="AH73" s="181"/>
      <c r="AI73" s="181"/>
      <c r="AJ73" s="181"/>
      <c r="AK73" s="147"/>
      <c r="AL73" s="181"/>
      <c r="AM73" s="181"/>
      <c r="AN73" s="181"/>
      <c r="AO73" s="181"/>
      <c r="AP73" s="181"/>
      <c r="AQ73" s="181"/>
      <c r="AR73" s="147"/>
      <c r="AS73" s="181"/>
      <c r="AT73" s="181"/>
      <c r="AU73" s="181"/>
      <c r="AV73" s="181"/>
      <c r="AW73" s="181"/>
      <c r="AX73" s="181"/>
      <c r="AY73" s="147"/>
      <c r="AZ73" s="181"/>
      <c r="BA73" s="181"/>
      <c r="BB73" s="181"/>
      <c r="BC73" s="181"/>
      <c r="BD73" s="181"/>
      <c r="BE73" s="181"/>
      <c r="BF73" s="147"/>
      <c r="BG73" s="148"/>
      <c r="BH73" s="160"/>
    </row>
    <row r="74" spans="1:60" s="182" customFormat="1" ht="51" customHeight="1" thickBot="1" x14ac:dyDescent="0.25">
      <c r="A74" s="183">
        <v>66</v>
      </c>
      <c r="B74" s="184" t="s">
        <v>167</v>
      </c>
      <c r="C74" s="185" t="s">
        <v>168</v>
      </c>
      <c r="D74" s="186"/>
      <c r="E74" s="186"/>
      <c r="F74" s="187" t="s">
        <v>169</v>
      </c>
      <c r="G74" s="184" t="s">
        <v>211</v>
      </c>
      <c r="H74" s="188"/>
      <c r="I74" s="184" t="s">
        <v>70</v>
      </c>
      <c r="J74" s="184"/>
      <c r="K74" s="186"/>
      <c r="L74" s="185" t="s">
        <v>71</v>
      </c>
      <c r="M74" s="184" t="s">
        <v>71</v>
      </c>
      <c r="N74" s="184"/>
      <c r="O74" s="184"/>
      <c r="P74" s="184" t="s">
        <v>71</v>
      </c>
      <c r="Q74" s="184" t="s">
        <v>72</v>
      </c>
      <c r="R74" s="189" t="s">
        <v>73</v>
      </c>
      <c r="S74" s="190" t="s">
        <v>166</v>
      </c>
      <c r="T74" s="190"/>
      <c r="U74" s="190"/>
      <c r="V74" s="190" t="s">
        <v>166</v>
      </c>
      <c r="W74" s="190"/>
      <c r="X74" s="190"/>
      <c r="Y74" s="190" t="s">
        <v>166</v>
      </c>
      <c r="Z74" s="190"/>
      <c r="AA74" s="190"/>
      <c r="AB74" s="190" t="s">
        <v>166</v>
      </c>
      <c r="AC74" s="190"/>
      <c r="AD74" s="190"/>
      <c r="AE74" s="191"/>
      <c r="AF74" s="191"/>
      <c r="AG74" s="191"/>
      <c r="AH74" s="191"/>
      <c r="AI74" s="191"/>
      <c r="AJ74" s="191"/>
      <c r="AK74" s="192"/>
      <c r="AL74" s="191"/>
      <c r="AM74" s="191"/>
      <c r="AN74" s="191"/>
      <c r="AO74" s="191"/>
      <c r="AP74" s="191"/>
      <c r="AQ74" s="191"/>
      <c r="AR74" s="192"/>
      <c r="AS74" s="191"/>
      <c r="AT74" s="191"/>
      <c r="AU74" s="191"/>
      <c r="AV74" s="191"/>
      <c r="AW74" s="191"/>
      <c r="AX74" s="191"/>
      <c r="AY74" s="192"/>
      <c r="AZ74" s="191"/>
      <c r="BA74" s="191"/>
      <c r="BB74" s="191"/>
      <c r="BC74" s="191"/>
      <c r="BD74" s="191"/>
      <c r="BE74" s="191"/>
      <c r="BF74" s="192"/>
      <c r="BG74" s="193"/>
      <c r="BH74" s="194"/>
    </row>
    <row r="75" spans="1:60" s="23" customFormat="1" ht="23.25" customHeight="1" thickBot="1" x14ac:dyDescent="0.25">
      <c r="A75" s="195"/>
      <c r="B75" s="195"/>
      <c r="C75" s="195"/>
      <c r="D75" s="195"/>
      <c r="E75" s="195"/>
      <c r="F75" s="196"/>
      <c r="G75" s="197"/>
      <c r="H75" s="197"/>
      <c r="I75" s="197"/>
      <c r="J75" s="197"/>
      <c r="K75" s="197"/>
      <c r="L75" s="197"/>
      <c r="M75" s="197"/>
      <c r="N75" s="197"/>
      <c r="O75" s="197"/>
      <c r="P75" s="197"/>
      <c r="Q75" s="197"/>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H75" s="199"/>
    </row>
    <row r="76" spans="1:60" s="23" customFormat="1" ht="128.1" customHeight="1" thickBot="1" x14ac:dyDescent="0.25">
      <c r="A76" s="200" t="s">
        <v>170</v>
      </c>
      <c r="B76" s="201"/>
      <c r="C76" s="201"/>
      <c r="D76" s="201"/>
      <c r="E76" s="201"/>
      <c r="F76" s="202"/>
      <c r="G76" s="203" t="s">
        <v>171</v>
      </c>
      <c r="H76" s="204"/>
      <c r="I76" s="204"/>
      <c r="J76" s="204"/>
      <c r="K76" s="204"/>
      <c r="L76" s="204"/>
      <c r="M76" s="204"/>
      <c r="N76" s="204"/>
      <c r="O76" s="204"/>
      <c r="P76" s="204"/>
      <c r="Q76" s="204"/>
      <c r="R76" s="204"/>
      <c r="S76" s="204"/>
      <c r="T76" s="204"/>
      <c r="U76" s="204"/>
      <c r="V76" s="204"/>
      <c r="W76" s="204"/>
      <c r="X76" s="204"/>
      <c r="Y76" s="204"/>
      <c r="Z76" s="204"/>
      <c r="AA76" s="205"/>
      <c r="AB76" s="206"/>
      <c r="AC76" s="3"/>
      <c r="AD76" s="3"/>
      <c r="AE76" s="207" t="s">
        <v>172</v>
      </c>
      <c r="AF76" s="208"/>
      <c r="AG76" s="208"/>
      <c r="AH76" s="208"/>
      <c r="AI76" s="208"/>
      <c r="AJ76" s="208"/>
      <c r="AK76" s="208"/>
      <c r="AL76" s="208"/>
      <c r="AM76" s="208"/>
      <c r="AN76" s="208"/>
      <c r="AO76" s="208"/>
      <c r="AP76" s="208"/>
      <c r="AQ76" s="208"/>
      <c r="AR76" s="208"/>
      <c r="AS76" s="208"/>
      <c r="AT76" s="208"/>
      <c r="AU76" s="208"/>
      <c r="AV76" s="208"/>
      <c r="AW76" s="208"/>
      <c r="AX76" s="208"/>
      <c r="AY76" s="208"/>
      <c r="AZ76" s="208"/>
      <c r="BA76" s="208"/>
      <c r="BB76" s="208"/>
      <c r="BC76" s="208"/>
      <c r="BD76" s="208"/>
      <c r="BE76" s="208"/>
      <c r="BF76" s="208"/>
      <c r="BG76" s="208"/>
      <c r="BH76" s="209"/>
    </row>
    <row r="77" spans="1:60" s="23" customFormat="1" ht="128.1" customHeight="1" thickBot="1" x14ac:dyDescent="0.25">
      <c r="A77" s="200" t="s">
        <v>173</v>
      </c>
      <c r="B77" s="201"/>
      <c r="C77" s="201"/>
      <c r="D77" s="201"/>
      <c r="E77" s="201"/>
      <c r="F77" s="202"/>
      <c r="G77" s="203" t="s">
        <v>174</v>
      </c>
      <c r="H77" s="204"/>
      <c r="I77" s="204"/>
      <c r="J77" s="204"/>
      <c r="K77" s="204"/>
      <c r="L77" s="204"/>
      <c r="M77" s="204"/>
      <c r="N77" s="204"/>
      <c r="O77" s="204"/>
      <c r="P77" s="204"/>
      <c r="Q77" s="204"/>
      <c r="R77" s="204"/>
      <c r="S77" s="204"/>
      <c r="T77" s="204"/>
      <c r="U77" s="204"/>
      <c r="V77" s="204"/>
      <c r="W77" s="204"/>
      <c r="X77" s="204"/>
      <c r="Y77" s="204"/>
      <c r="Z77" s="204"/>
      <c r="AA77" s="205"/>
      <c r="AB77" s="210"/>
      <c r="AC77" s="211"/>
      <c r="AD77" s="211"/>
      <c r="AE77" s="212"/>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4"/>
    </row>
    <row r="78" spans="1:60" s="23" customFormat="1" ht="112.5" customHeight="1" x14ac:dyDescent="0.2">
      <c r="A78" s="200" t="s">
        <v>175</v>
      </c>
      <c r="B78" s="201"/>
      <c r="C78" s="201"/>
      <c r="D78" s="201"/>
      <c r="E78" s="201"/>
      <c r="F78" s="202"/>
      <c r="G78" s="203" t="s">
        <v>176</v>
      </c>
      <c r="H78" s="204"/>
      <c r="I78" s="204"/>
      <c r="J78" s="204"/>
      <c r="K78" s="204"/>
      <c r="L78" s="204"/>
      <c r="M78" s="204"/>
      <c r="N78" s="204"/>
      <c r="O78" s="204"/>
      <c r="P78" s="204"/>
      <c r="Q78" s="204"/>
      <c r="R78" s="204"/>
      <c r="S78" s="204"/>
      <c r="T78" s="204"/>
      <c r="U78" s="204"/>
      <c r="V78" s="204"/>
      <c r="W78" s="204"/>
      <c r="X78" s="204"/>
      <c r="Y78" s="204"/>
      <c r="Z78" s="204"/>
      <c r="AA78" s="205"/>
      <c r="AB78" s="210"/>
      <c r="AC78" s="211"/>
      <c r="AD78" s="211"/>
      <c r="AE78" s="215"/>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7"/>
    </row>
    <row r="79" spans="1:60" s="23" customFormat="1" x14ac:dyDescent="0.2">
      <c r="A79" s="218"/>
      <c r="B79" s="218"/>
      <c r="C79" s="218"/>
      <c r="D79" s="218"/>
      <c r="E79" s="218"/>
      <c r="F79" s="211"/>
      <c r="G79" s="195"/>
      <c r="H79" s="195"/>
      <c r="I79" s="195"/>
      <c r="J79" s="195"/>
      <c r="K79" s="195"/>
      <c r="L79" s="195"/>
      <c r="M79" s="195"/>
      <c r="N79" s="195"/>
      <c r="O79" s="195"/>
      <c r="P79" s="195"/>
      <c r="Q79" s="195"/>
      <c r="R79" s="195"/>
      <c r="S79" s="195"/>
      <c r="T79" s="195"/>
      <c r="U79" s="195"/>
      <c r="V79" s="195"/>
      <c r="W79" s="195"/>
      <c r="X79" s="195"/>
      <c r="Y79" s="195"/>
      <c r="Z79" s="195"/>
      <c r="AA79" s="195"/>
      <c r="AB79" s="210"/>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H79" s="219"/>
    </row>
  </sheetData>
  <sheetProtection algorithmName="SHA-512" hashValue="oQYR4RxT9pT8pofpCPK+yReVGgvVypBdwkWj0bWXDYJ0l3KX748vANl5s4q4vwNLTCVM4EsnitHW8oZkF8B1Kw==" saltValue="sgx1Q9pTerBp06Q4RloXxg==" spinCount="100000" sheet="1" objects="1" scenarios="1"/>
  <mergeCells count="198">
    <mergeCell ref="AB62:AD62"/>
    <mergeCell ref="S63:AD63"/>
    <mergeCell ref="S68:AD68"/>
    <mergeCell ref="S70:X70"/>
    <mergeCell ref="Y70:AD70"/>
    <mergeCell ref="V71:X71"/>
    <mergeCell ref="S71:U71"/>
    <mergeCell ref="S67:AD67"/>
    <mergeCell ref="Y66:AD66"/>
    <mergeCell ref="S66:X66"/>
    <mergeCell ref="S65:AD65"/>
    <mergeCell ref="Y64:AD64"/>
    <mergeCell ref="S64:X64"/>
    <mergeCell ref="Y29:AD29"/>
    <mergeCell ref="S29:X29"/>
    <mergeCell ref="Y23:AD23"/>
    <mergeCell ref="S23:X23"/>
    <mergeCell ref="AB19:AD19"/>
    <mergeCell ref="S25:AD25"/>
    <mergeCell ref="S26:X26"/>
    <mergeCell ref="Y26:AD26"/>
    <mergeCell ref="S28:X28"/>
    <mergeCell ref="Y28:AD28"/>
    <mergeCell ref="S21:X21"/>
    <mergeCell ref="Y21:AD21"/>
    <mergeCell ref="S22:X22"/>
    <mergeCell ref="Y22:AD22"/>
    <mergeCell ref="S24:X24"/>
    <mergeCell ref="Y24:AD24"/>
    <mergeCell ref="S31:AD31"/>
    <mergeCell ref="S32:X32"/>
    <mergeCell ref="Y32:AD32"/>
    <mergeCell ref="S33:U33"/>
    <mergeCell ref="V33:X33"/>
    <mergeCell ref="Y33:AA33"/>
    <mergeCell ref="AB33:AD33"/>
    <mergeCell ref="S34:X34"/>
    <mergeCell ref="Y34:AD34"/>
    <mergeCell ref="S37:AD37"/>
    <mergeCell ref="S36:AD36"/>
    <mergeCell ref="S38:X38"/>
    <mergeCell ref="Y38:AD38"/>
    <mergeCell ref="Y45:AD45"/>
    <mergeCell ref="AB43:AD43"/>
    <mergeCell ref="AB42:AD42"/>
    <mergeCell ref="Y42:AA42"/>
    <mergeCell ref="V42:X42"/>
    <mergeCell ref="S42:U42"/>
    <mergeCell ref="S39:X39"/>
    <mergeCell ref="Y39:AD39"/>
    <mergeCell ref="S40:X40"/>
    <mergeCell ref="Y40:AD40"/>
    <mergeCell ref="S41:U41"/>
    <mergeCell ref="V41:X41"/>
    <mergeCell ref="Y41:AA41"/>
    <mergeCell ref="AB41:AD41"/>
    <mergeCell ref="S44:U44"/>
    <mergeCell ref="V44:X44"/>
    <mergeCell ref="Y44:AA44"/>
    <mergeCell ref="AB44:AD44"/>
    <mergeCell ref="S48:X48"/>
    <mergeCell ref="Y48:AD48"/>
    <mergeCell ref="S56:X56"/>
    <mergeCell ref="Y56:AD56"/>
    <mergeCell ref="Y55:AD55"/>
    <mergeCell ref="S49:U49"/>
    <mergeCell ref="V49:X49"/>
    <mergeCell ref="Y49:AA49"/>
    <mergeCell ref="AB49:AD49"/>
    <mergeCell ref="S50:AD50"/>
    <mergeCell ref="S53:X53"/>
    <mergeCell ref="Y53:AD53"/>
    <mergeCell ref="S54:AD54"/>
    <mergeCell ref="S51:AD51"/>
    <mergeCell ref="S52:X52"/>
    <mergeCell ref="Y52:AD52"/>
    <mergeCell ref="S55:X55"/>
    <mergeCell ref="AB58:AD58"/>
    <mergeCell ref="Y61:AD61"/>
    <mergeCell ref="S61:X61"/>
    <mergeCell ref="S57:U57"/>
    <mergeCell ref="V57:X57"/>
    <mergeCell ref="Y57:AA57"/>
    <mergeCell ref="AB57:AD57"/>
    <mergeCell ref="S59:AD59"/>
    <mergeCell ref="S74:U74"/>
    <mergeCell ref="V74:X74"/>
    <mergeCell ref="Y74:AA74"/>
    <mergeCell ref="AB74:AD74"/>
    <mergeCell ref="Y71:AA71"/>
    <mergeCell ref="AB71:AD71"/>
    <mergeCell ref="S58:U58"/>
    <mergeCell ref="S72:U72"/>
    <mergeCell ref="V72:X72"/>
    <mergeCell ref="Y72:AA72"/>
    <mergeCell ref="AB72:AD72"/>
    <mergeCell ref="S60:X60"/>
    <mergeCell ref="Y60:AD60"/>
    <mergeCell ref="S62:U62"/>
    <mergeCell ref="V62:X62"/>
    <mergeCell ref="Y62:AA62"/>
    <mergeCell ref="A76:F76"/>
    <mergeCell ref="G76:AA76"/>
    <mergeCell ref="AE76:BH78"/>
    <mergeCell ref="A77:F77"/>
    <mergeCell ref="G77:AA77"/>
    <mergeCell ref="A78:F78"/>
    <mergeCell ref="G78:AA78"/>
    <mergeCell ref="S73:U73"/>
    <mergeCell ref="V73:X73"/>
    <mergeCell ref="Y73:AA73"/>
    <mergeCell ref="AB73:AD73"/>
    <mergeCell ref="AE7:AK7"/>
    <mergeCell ref="AL7:BH7"/>
    <mergeCell ref="A8:AD8"/>
    <mergeCell ref="C10:C11"/>
    <mergeCell ref="D12:D14"/>
    <mergeCell ref="S20:U20"/>
    <mergeCell ref="V20:X20"/>
    <mergeCell ref="Y20:AA20"/>
    <mergeCell ref="AB20:AD20"/>
    <mergeCell ref="Y16:AD16"/>
    <mergeCell ref="S16:X16"/>
    <mergeCell ref="S18:U18"/>
    <mergeCell ref="V18:X18"/>
    <mergeCell ref="Y18:AA18"/>
    <mergeCell ref="AB18:AD18"/>
    <mergeCell ref="S19:U19"/>
    <mergeCell ref="V19:X19"/>
    <mergeCell ref="Y19:AA19"/>
    <mergeCell ref="Y17:AD17"/>
    <mergeCell ref="S17:X17"/>
    <mergeCell ref="Y15:AD15"/>
    <mergeCell ref="S15:X15"/>
    <mergeCell ref="BH10:BH11"/>
    <mergeCell ref="F10:F11"/>
    <mergeCell ref="H10:H11"/>
    <mergeCell ref="I10:I11"/>
    <mergeCell ref="G12:G14"/>
    <mergeCell ref="AZ10:BF10"/>
    <mergeCell ref="BG10:BG11"/>
    <mergeCell ref="A9:G9"/>
    <mergeCell ref="H9:BH9"/>
    <mergeCell ref="A10:A11"/>
    <mergeCell ref="B10:B11"/>
    <mergeCell ref="J10:L10"/>
    <mergeCell ref="M10:P10"/>
    <mergeCell ref="AE10:AK10"/>
    <mergeCell ref="AL10:AR10"/>
    <mergeCell ref="AS10:AY10"/>
    <mergeCell ref="AE8:BH8"/>
    <mergeCell ref="AB12:AD14"/>
    <mergeCell ref="Y12:AA14"/>
    <mergeCell ref="V12:X14"/>
    <mergeCell ref="S12:U14"/>
    <mergeCell ref="C15:C72"/>
    <mergeCell ref="H15:H72"/>
    <mergeCell ref="A1:C2"/>
    <mergeCell ref="A3:BH3"/>
    <mergeCell ref="F4:R4"/>
    <mergeCell ref="S4:AD4"/>
    <mergeCell ref="AE4:BH4"/>
    <mergeCell ref="AT5:AY5"/>
    <mergeCell ref="AZ5:BH5"/>
    <mergeCell ref="F5:AS5"/>
    <mergeCell ref="D1:BH1"/>
    <mergeCell ref="D2:BG2"/>
    <mergeCell ref="A4:E4"/>
    <mergeCell ref="A5:E5"/>
    <mergeCell ref="F6:BH6"/>
    <mergeCell ref="F7:AD7"/>
    <mergeCell ref="D10:D11"/>
    <mergeCell ref="E10:E11"/>
    <mergeCell ref="A6:E6"/>
    <mergeCell ref="A7:E7"/>
    <mergeCell ref="S46:X46"/>
    <mergeCell ref="Y46:AD46"/>
    <mergeCell ref="S47:AD47"/>
    <mergeCell ref="S69:AD69"/>
    <mergeCell ref="G10:G11"/>
    <mergeCell ref="B12:B14"/>
    <mergeCell ref="Q10:Q11"/>
    <mergeCell ref="R10:R11"/>
    <mergeCell ref="E12:E14"/>
    <mergeCell ref="S43:U43"/>
    <mergeCell ref="V43:X43"/>
    <mergeCell ref="Y43:AA43"/>
    <mergeCell ref="S10:AD10"/>
    <mergeCell ref="F12:F14"/>
    <mergeCell ref="S45:X45"/>
    <mergeCell ref="S35:AD35"/>
    <mergeCell ref="S27:X27"/>
    <mergeCell ref="Y27:AD27"/>
    <mergeCell ref="S30:X30"/>
    <mergeCell ref="Y30:AD30"/>
    <mergeCell ref="V58:X58"/>
    <mergeCell ref="Y58:AA58"/>
    <mergeCell ref="B15:B72"/>
  </mergeCells>
  <dataValidations count="4">
    <dataValidation allowBlank="1" showErrorMessage="1" promptTitle="ACTIVIDADES" prompt="Escriba el nombre de las actividades que piensa realizar para eliminar las causas raizales de las  no conformidades  " sqref="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JE65514 TA65514 ACW65514 AMS65514 AWO65514 BGK65514 BQG65514 CAC65514 CJY65514 CTU65514 DDQ65514 DNM65514 DXI65514 EHE65514 ERA65514 FAW65514 FKS65514 FUO65514 GEK65514 GOG65514 GYC65514 HHY65514 HRU65514 IBQ65514 ILM65514 IVI65514 JFE65514 JPA65514 JYW65514 KIS65514 KSO65514 LCK65514 LMG65514 LWC65514 MFY65514 MPU65514 MZQ65514 NJM65514 NTI65514 ODE65514 ONA65514 OWW65514 PGS65514 PQO65514 QAK65514 QKG65514 QUC65514 RDY65514 RNU65514 RXQ65514 SHM65514 SRI65514 TBE65514 TLA65514 TUW65514 UES65514 UOO65514 UYK65514 VIG65514 VSC65514 WBY65514 WLU65514 WVQ65514 JE131050 TA131050 ACW131050 AMS131050 AWO131050 BGK131050 BQG131050 CAC131050 CJY131050 CTU131050 DDQ131050 DNM131050 DXI131050 EHE131050 ERA131050 FAW131050 FKS131050 FUO131050 GEK131050 GOG131050 GYC131050 HHY131050 HRU131050 IBQ131050 ILM131050 IVI131050 JFE131050 JPA131050 JYW131050 KIS131050 KSO131050 LCK131050 LMG131050 LWC131050 MFY131050 MPU131050 MZQ131050 NJM131050 NTI131050 ODE131050 ONA131050 OWW131050 PGS131050 PQO131050 QAK131050 QKG131050 QUC131050 RDY131050 RNU131050 RXQ131050 SHM131050 SRI131050 TBE131050 TLA131050 TUW131050 UES131050 UOO131050 UYK131050 VIG131050 VSC131050 WBY131050 WLU131050 WVQ131050 JE196586 TA196586 ACW196586 AMS196586 AWO196586 BGK196586 BQG196586 CAC196586 CJY196586 CTU196586 DDQ196586 DNM196586 DXI196586 EHE196586 ERA196586 FAW196586 FKS196586 FUO196586 GEK196586 GOG196586 GYC196586 HHY196586 HRU196586 IBQ196586 ILM196586 IVI196586 JFE196586 JPA196586 JYW196586 KIS196586 KSO196586 LCK196586 LMG196586 LWC196586 MFY196586 MPU196586 MZQ196586 NJM196586 NTI196586 ODE196586 ONA196586 OWW196586 PGS196586 PQO196586 QAK196586 QKG196586 QUC196586 RDY196586 RNU196586 RXQ196586 SHM196586 SRI196586 TBE196586 TLA196586 TUW196586 UES196586 UOO196586 UYK196586 VIG196586 VSC196586 WBY196586 WLU196586 WVQ196586 JE262122 TA262122 ACW262122 AMS262122 AWO262122 BGK262122 BQG262122 CAC262122 CJY262122 CTU262122 DDQ262122 DNM262122 DXI262122 EHE262122 ERA262122 FAW262122 FKS262122 FUO262122 GEK262122 GOG262122 GYC262122 HHY262122 HRU262122 IBQ262122 ILM262122 IVI262122 JFE262122 JPA262122 JYW262122 KIS262122 KSO262122 LCK262122 LMG262122 LWC262122 MFY262122 MPU262122 MZQ262122 NJM262122 NTI262122 ODE262122 ONA262122 OWW262122 PGS262122 PQO262122 QAK262122 QKG262122 QUC262122 RDY262122 RNU262122 RXQ262122 SHM262122 SRI262122 TBE262122 TLA262122 TUW262122 UES262122 UOO262122 UYK262122 VIG262122 VSC262122 WBY262122 WLU262122 WVQ262122 JE327658 TA327658 ACW327658 AMS327658 AWO327658 BGK327658 BQG327658 CAC327658 CJY327658 CTU327658 DDQ327658 DNM327658 DXI327658 EHE327658 ERA327658 FAW327658 FKS327658 FUO327658 GEK327658 GOG327658 GYC327658 HHY327658 HRU327658 IBQ327658 ILM327658 IVI327658 JFE327658 JPA327658 JYW327658 KIS327658 KSO327658 LCK327658 LMG327658 LWC327658 MFY327658 MPU327658 MZQ327658 NJM327658 NTI327658 ODE327658 ONA327658 OWW327658 PGS327658 PQO327658 QAK327658 QKG327658 QUC327658 RDY327658 RNU327658 RXQ327658 SHM327658 SRI327658 TBE327658 TLA327658 TUW327658 UES327658 UOO327658 UYK327658 VIG327658 VSC327658 WBY327658 WLU327658 WVQ327658 JE393194 TA393194 ACW393194 AMS393194 AWO393194 BGK393194 BQG393194 CAC393194 CJY393194 CTU393194 DDQ393194 DNM393194 DXI393194 EHE393194 ERA393194 FAW393194 FKS393194 FUO393194 GEK393194 GOG393194 GYC393194 HHY393194 HRU393194 IBQ393194 ILM393194 IVI393194 JFE393194 JPA393194 JYW393194 KIS393194 KSO393194 LCK393194 LMG393194 LWC393194 MFY393194 MPU393194 MZQ393194 NJM393194 NTI393194 ODE393194 ONA393194 OWW393194 PGS393194 PQO393194 QAK393194 QKG393194 QUC393194 RDY393194 RNU393194 RXQ393194 SHM393194 SRI393194 TBE393194 TLA393194 TUW393194 UES393194 UOO393194 UYK393194 VIG393194 VSC393194 WBY393194 WLU393194 WVQ393194 JE458730 TA458730 ACW458730 AMS458730 AWO458730 BGK458730 BQG458730 CAC458730 CJY458730 CTU458730 DDQ458730 DNM458730 DXI458730 EHE458730 ERA458730 FAW458730 FKS458730 FUO458730 GEK458730 GOG458730 GYC458730 HHY458730 HRU458730 IBQ458730 ILM458730 IVI458730 JFE458730 JPA458730 JYW458730 KIS458730 KSO458730 LCK458730 LMG458730 LWC458730 MFY458730 MPU458730 MZQ458730 NJM458730 NTI458730 ODE458730 ONA458730 OWW458730 PGS458730 PQO458730 QAK458730 QKG458730 QUC458730 RDY458730 RNU458730 RXQ458730 SHM458730 SRI458730 TBE458730 TLA458730 TUW458730 UES458730 UOO458730 UYK458730 VIG458730 VSC458730 WBY458730 WLU458730 WVQ458730 JE524266 TA524266 ACW524266 AMS524266 AWO524266 BGK524266 BQG524266 CAC524266 CJY524266 CTU524266 DDQ524266 DNM524266 DXI524266 EHE524266 ERA524266 FAW524266 FKS524266 FUO524266 GEK524266 GOG524266 GYC524266 HHY524266 HRU524266 IBQ524266 ILM524266 IVI524266 JFE524266 JPA524266 JYW524266 KIS524266 KSO524266 LCK524266 LMG524266 LWC524266 MFY524266 MPU524266 MZQ524266 NJM524266 NTI524266 ODE524266 ONA524266 OWW524266 PGS524266 PQO524266 QAK524266 QKG524266 QUC524266 RDY524266 RNU524266 RXQ524266 SHM524266 SRI524266 TBE524266 TLA524266 TUW524266 UES524266 UOO524266 UYK524266 VIG524266 VSC524266 WBY524266 WLU524266 WVQ524266 JE589802 TA589802 ACW589802 AMS589802 AWO589802 BGK589802 BQG589802 CAC589802 CJY589802 CTU589802 DDQ589802 DNM589802 DXI589802 EHE589802 ERA589802 FAW589802 FKS589802 FUO589802 GEK589802 GOG589802 GYC589802 HHY589802 HRU589802 IBQ589802 ILM589802 IVI589802 JFE589802 JPA589802 JYW589802 KIS589802 KSO589802 LCK589802 LMG589802 LWC589802 MFY589802 MPU589802 MZQ589802 NJM589802 NTI589802 ODE589802 ONA589802 OWW589802 PGS589802 PQO589802 QAK589802 QKG589802 QUC589802 RDY589802 RNU589802 RXQ589802 SHM589802 SRI589802 TBE589802 TLA589802 TUW589802 UES589802 UOO589802 UYK589802 VIG589802 VSC589802 WBY589802 WLU589802 WVQ589802 JE655338 TA655338 ACW655338 AMS655338 AWO655338 BGK655338 BQG655338 CAC655338 CJY655338 CTU655338 DDQ655338 DNM655338 DXI655338 EHE655338 ERA655338 FAW655338 FKS655338 FUO655338 GEK655338 GOG655338 GYC655338 HHY655338 HRU655338 IBQ655338 ILM655338 IVI655338 JFE655338 JPA655338 JYW655338 KIS655338 KSO655338 LCK655338 LMG655338 LWC655338 MFY655338 MPU655338 MZQ655338 NJM655338 NTI655338 ODE655338 ONA655338 OWW655338 PGS655338 PQO655338 QAK655338 QKG655338 QUC655338 RDY655338 RNU655338 RXQ655338 SHM655338 SRI655338 TBE655338 TLA655338 TUW655338 UES655338 UOO655338 UYK655338 VIG655338 VSC655338 WBY655338 WLU655338 WVQ655338 JE720874 TA720874 ACW720874 AMS720874 AWO720874 BGK720874 BQG720874 CAC720874 CJY720874 CTU720874 DDQ720874 DNM720874 DXI720874 EHE720874 ERA720874 FAW720874 FKS720874 FUO720874 GEK720874 GOG720874 GYC720874 HHY720874 HRU720874 IBQ720874 ILM720874 IVI720874 JFE720874 JPA720874 JYW720874 KIS720874 KSO720874 LCK720874 LMG720874 LWC720874 MFY720874 MPU720874 MZQ720874 NJM720874 NTI720874 ODE720874 ONA720874 OWW720874 PGS720874 PQO720874 QAK720874 QKG720874 QUC720874 RDY720874 RNU720874 RXQ720874 SHM720874 SRI720874 TBE720874 TLA720874 TUW720874 UES720874 UOO720874 UYK720874 VIG720874 VSC720874 WBY720874 WLU720874 WVQ720874 JE786410 TA786410 ACW786410 AMS786410 AWO786410 BGK786410 BQG786410 CAC786410 CJY786410 CTU786410 DDQ786410 DNM786410 DXI786410 EHE786410 ERA786410 FAW786410 FKS786410 FUO786410 GEK786410 GOG786410 GYC786410 HHY786410 HRU786410 IBQ786410 ILM786410 IVI786410 JFE786410 JPA786410 JYW786410 KIS786410 KSO786410 LCK786410 LMG786410 LWC786410 MFY786410 MPU786410 MZQ786410 NJM786410 NTI786410 ODE786410 ONA786410 OWW786410 PGS786410 PQO786410 QAK786410 QKG786410 QUC786410 RDY786410 RNU786410 RXQ786410 SHM786410 SRI786410 TBE786410 TLA786410 TUW786410 UES786410 UOO786410 UYK786410 VIG786410 VSC786410 WBY786410 WLU786410 WVQ786410 JE851946 TA851946 ACW851946 AMS851946 AWO851946 BGK851946 BQG851946 CAC851946 CJY851946 CTU851946 DDQ851946 DNM851946 DXI851946 EHE851946 ERA851946 FAW851946 FKS851946 FUO851946 GEK851946 GOG851946 GYC851946 HHY851946 HRU851946 IBQ851946 ILM851946 IVI851946 JFE851946 JPA851946 JYW851946 KIS851946 KSO851946 LCK851946 LMG851946 LWC851946 MFY851946 MPU851946 MZQ851946 NJM851946 NTI851946 ODE851946 ONA851946 OWW851946 PGS851946 PQO851946 QAK851946 QKG851946 QUC851946 RDY851946 RNU851946 RXQ851946 SHM851946 SRI851946 TBE851946 TLA851946 TUW851946 UES851946 UOO851946 UYK851946 VIG851946 VSC851946 WBY851946 WLU851946 WVQ851946 JE917482 TA917482 ACW917482 AMS917482 AWO917482 BGK917482 BQG917482 CAC917482 CJY917482 CTU917482 DDQ917482 DNM917482 DXI917482 EHE917482 ERA917482 FAW917482 FKS917482 FUO917482 GEK917482 GOG917482 GYC917482 HHY917482 HRU917482 IBQ917482 ILM917482 IVI917482 JFE917482 JPA917482 JYW917482 KIS917482 KSO917482 LCK917482 LMG917482 LWC917482 MFY917482 MPU917482 MZQ917482 NJM917482 NTI917482 ODE917482 ONA917482 OWW917482 PGS917482 PQO917482 QAK917482 QKG917482 QUC917482 RDY917482 RNU917482 RXQ917482 SHM917482 SRI917482 TBE917482 TLA917482 TUW917482 UES917482 UOO917482 UYK917482 VIG917482 VSC917482 WBY917482 WLU917482 WVQ917482 JE983018 TA983018 ACW983018 AMS983018 AWO983018 BGK983018 BQG983018 CAC983018 CJY983018 CTU983018 DDQ983018 DNM983018 DXI983018 EHE983018 ERA983018 FAW983018 FKS983018 FUO983018 GEK983018 GOG983018 GYC983018 HHY983018 HRU983018 IBQ983018 ILM983018 IVI983018 JFE983018 JPA983018 JYW983018 KIS983018 KSO983018 LCK983018 LMG983018 LWC983018 MFY983018 MPU983018 MZQ983018 NJM983018 NTI983018 ODE983018 ONA983018 OWW983018 PGS983018 PQO983018 QAK983018 QKG983018 QUC983018 RDY983018 RNU983018 RXQ983018 SHM983018 SRI983018 TBE983018 TLA983018 TUW983018 UES983018 UOO983018 UYK983018 VIG983018 VSC983018 WBY983018 WLU983018 WVQ983018 F65514:Q65514 F983018:Q983018 F917482:Q917482 F851946:Q851946 F786410:Q786410 F720874:Q720874 F655338:Q655338 F589802:Q589802 F524266:Q524266 F458730:Q458730 F393194:Q393194 F327658:Q327658 F262122:Q262122 F196586:Q196586 F131050:Q131050 B10:M10" xr:uid="{00000000-0002-0000-0000-000000000000}">
      <formula1>0</formula1>
      <formula2>0</formula2>
    </dataValidation>
    <dataValidation allowBlank="1" showErrorMessage="1" sqref="WWG983018:WWG983020 JF10:JF11 TB10:TB11 ACX10:ACX11 AMT10:AMT11 AWP10:AWP11 BGL10:BGL11 BQH10:BQH11 CAD10:CAD11 CJZ10:CJZ11 CTV10:CTV11 DDR10:DDR11 DNN10:DNN11 DXJ10:DXJ11 EHF10:EHF11 ERB10:ERB11 FAX10:FAX11 FKT10:FKT11 FUP10:FUP11 GEL10:GEL11 GOH10:GOH11 GYD10:GYD11 HHZ10:HHZ11 HRV10:HRV11 IBR10:IBR11 ILN10:ILN11 IVJ10:IVJ11 JFF10:JFF11 JPB10:JPB11 JYX10:JYX11 KIT10:KIT11 KSP10:KSP11 LCL10:LCL11 LMH10:LMH11 LWD10:LWD11 MFZ10:MFZ11 MPV10:MPV11 MZR10:MZR11 NJN10:NJN11 NTJ10:NTJ11 ODF10:ODF11 ONB10:ONB11 OWX10:OWX11 PGT10:PGT11 PQP10:PQP11 QAL10:QAL11 QKH10:QKH11 QUD10:QUD11 RDZ10:RDZ11 RNV10:RNV11 RXR10:RXR11 SHN10:SHN11 SRJ10:SRJ11 TBF10:TBF11 TLB10:TLB11 TUX10:TUX11 UET10:UET11 UOP10:UOP11 UYL10:UYL11 VIH10:VIH11 VSD10:VSD11 WBZ10:WBZ11 WLV10:WLV11 WVR10:WVR11 JF65514:JF65515 TB65514:TB65515 ACX65514:ACX65515 AMT65514:AMT65515 AWP65514:AWP65515 BGL65514:BGL65515 BQH65514:BQH65515 CAD65514:CAD65515 CJZ65514:CJZ65515 CTV65514:CTV65515 DDR65514:DDR65515 DNN65514:DNN65515 DXJ65514:DXJ65515 EHF65514:EHF65515 ERB65514:ERB65515 FAX65514:FAX65515 FKT65514:FKT65515 FUP65514:FUP65515 GEL65514:GEL65515 GOH65514:GOH65515 GYD65514:GYD65515 HHZ65514:HHZ65515 HRV65514:HRV65515 IBR65514:IBR65515 ILN65514:ILN65515 IVJ65514:IVJ65515 JFF65514:JFF65515 JPB65514:JPB65515 JYX65514:JYX65515 KIT65514:KIT65515 KSP65514:KSP65515 LCL65514:LCL65515 LMH65514:LMH65515 LWD65514:LWD65515 MFZ65514:MFZ65515 MPV65514:MPV65515 MZR65514:MZR65515 NJN65514:NJN65515 NTJ65514:NTJ65515 ODF65514:ODF65515 ONB65514:ONB65515 OWX65514:OWX65515 PGT65514:PGT65515 PQP65514:PQP65515 QAL65514:QAL65515 QKH65514:QKH65515 QUD65514:QUD65515 RDZ65514:RDZ65515 RNV65514:RNV65515 RXR65514:RXR65515 SHN65514:SHN65515 SRJ65514:SRJ65515 TBF65514:TBF65515 TLB65514:TLB65515 TUX65514:TUX65515 UET65514:UET65515 UOP65514:UOP65515 UYL65514:UYL65515 VIH65514:VIH65515 VSD65514:VSD65515 WBZ65514:WBZ65515 WLV65514:WLV65515 WVR65514:WVR65515 JF131050:JF131051 TB131050:TB131051 ACX131050:ACX131051 AMT131050:AMT131051 AWP131050:AWP131051 BGL131050:BGL131051 BQH131050:BQH131051 CAD131050:CAD131051 CJZ131050:CJZ131051 CTV131050:CTV131051 DDR131050:DDR131051 DNN131050:DNN131051 DXJ131050:DXJ131051 EHF131050:EHF131051 ERB131050:ERB131051 FAX131050:FAX131051 FKT131050:FKT131051 FUP131050:FUP131051 GEL131050:GEL131051 GOH131050:GOH131051 GYD131050:GYD131051 HHZ131050:HHZ131051 HRV131050:HRV131051 IBR131050:IBR131051 ILN131050:ILN131051 IVJ131050:IVJ131051 JFF131050:JFF131051 JPB131050:JPB131051 JYX131050:JYX131051 KIT131050:KIT131051 KSP131050:KSP131051 LCL131050:LCL131051 LMH131050:LMH131051 LWD131050:LWD131051 MFZ131050:MFZ131051 MPV131050:MPV131051 MZR131050:MZR131051 NJN131050:NJN131051 NTJ131050:NTJ131051 ODF131050:ODF131051 ONB131050:ONB131051 OWX131050:OWX131051 PGT131050:PGT131051 PQP131050:PQP131051 QAL131050:QAL131051 QKH131050:QKH131051 QUD131050:QUD131051 RDZ131050:RDZ131051 RNV131050:RNV131051 RXR131050:RXR131051 SHN131050:SHN131051 SRJ131050:SRJ131051 TBF131050:TBF131051 TLB131050:TLB131051 TUX131050:TUX131051 UET131050:UET131051 UOP131050:UOP131051 UYL131050:UYL131051 VIH131050:VIH131051 VSD131050:VSD131051 WBZ131050:WBZ131051 WLV131050:WLV131051 WVR131050:WVR131051 JF196586:JF196587 TB196586:TB196587 ACX196586:ACX196587 AMT196586:AMT196587 AWP196586:AWP196587 BGL196586:BGL196587 BQH196586:BQH196587 CAD196586:CAD196587 CJZ196586:CJZ196587 CTV196586:CTV196587 DDR196586:DDR196587 DNN196586:DNN196587 DXJ196586:DXJ196587 EHF196586:EHF196587 ERB196586:ERB196587 FAX196586:FAX196587 FKT196586:FKT196587 FUP196586:FUP196587 GEL196586:GEL196587 GOH196586:GOH196587 GYD196586:GYD196587 HHZ196586:HHZ196587 HRV196586:HRV196587 IBR196586:IBR196587 ILN196586:ILN196587 IVJ196586:IVJ196587 JFF196586:JFF196587 JPB196586:JPB196587 JYX196586:JYX196587 KIT196586:KIT196587 KSP196586:KSP196587 LCL196586:LCL196587 LMH196586:LMH196587 LWD196586:LWD196587 MFZ196586:MFZ196587 MPV196586:MPV196587 MZR196586:MZR196587 NJN196586:NJN196587 NTJ196586:NTJ196587 ODF196586:ODF196587 ONB196586:ONB196587 OWX196586:OWX196587 PGT196586:PGT196587 PQP196586:PQP196587 QAL196586:QAL196587 QKH196586:QKH196587 QUD196586:QUD196587 RDZ196586:RDZ196587 RNV196586:RNV196587 RXR196586:RXR196587 SHN196586:SHN196587 SRJ196586:SRJ196587 TBF196586:TBF196587 TLB196586:TLB196587 TUX196586:TUX196587 UET196586:UET196587 UOP196586:UOP196587 UYL196586:UYL196587 VIH196586:VIH196587 VSD196586:VSD196587 WBZ196586:WBZ196587 WLV196586:WLV196587 WVR196586:WVR196587 JF262122:JF262123 TB262122:TB262123 ACX262122:ACX262123 AMT262122:AMT262123 AWP262122:AWP262123 BGL262122:BGL262123 BQH262122:BQH262123 CAD262122:CAD262123 CJZ262122:CJZ262123 CTV262122:CTV262123 DDR262122:DDR262123 DNN262122:DNN262123 DXJ262122:DXJ262123 EHF262122:EHF262123 ERB262122:ERB262123 FAX262122:FAX262123 FKT262122:FKT262123 FUP262122:FUP262123 GEL262122:GEL262123 GOH262122:GOH262123 GYD262122:GYD262123 HHZ262122:HHZ262123 HRV262122:HRV262123 IBR262122:IBR262123 ILN262122:ILN262123 IVJ262122:IVJ262123 JFF262122:JFF262123 JPB262122:JPB262123 JYX262122:JYX262123 KIT262122:KIT262123 KSP262122:KSP262123 LCL262122:LCL262123 LMH262122:LMH262123 LWD262122:LWD262123 MFZ262122:MFZ262123 MPV262122:MPV262123 MZR262122:MZR262123 NJN262122:NJN262123 NTJ262122:NTJ262123 ODF262122:ODF262123 ONB262122:ONB262123 OWX262122:OWX262123 PGT262122:PGT262123 PQP262122:PQP262123 QAL262122:QAL262123 QKH262122:QKH262123 QUD262122:QUD262123 RDZ262122:RDZ262123 RNV262122:RNV262123 RXR262122:RXR262123 SHN262122:SHN262123 SRJ262122:SRJ262123 TBF262122:TBF262123 TLB262122:TLB262123 TUX262122:TUX262123 UET262122:UET262123 UOP262122:UOP262123 UYL262122:UYL262123 VIH262122:VIH262123 VSD262122:VSD262123 WBZ262122:WBZ262123 WLV262122:WLV262123 WVR262122:WVR262123 JF327658:JF327659 TB327658:TB327659 ACX327658:ACX327659 AMT327658:AMT327659 AWP327658:AWP327659 BGL327658:BGL327659 BQH327658:BQH327659 CAD327658:CAD327659 CJZ327658:CJZ327659 CTV327658:CTV327659 DDR327658:DDR327659 DNN327658:DNN327659 DXJ327658:DXJ327659 EHF327658:EHF327659 ERB327658:ERB327659 FAX327658:FAX327659 FKT327658:FKT327659 FUP327658:FUP327659 GEL327658:GEL327659 GOH327658:GOH327659 GYD327658:GYD327659 HHZ327658:HHZ327659 HRV327658:HRV327659 IBR327658:IBR327659 ILN327658:ILN327659 IVJ327658:IVJ327659 JFF327658:JFF327659 JPB327658:JPB327659 JYX327658:JYX327659 KIT327658:KIT327659 KSP327658:KSP327659 LCL327658:LCL327659 LMH327658:LMH327659 LWD327658:LWD327659 MFZ327658:MFZ327659 MPV327658:MPV327659 MZR327658:MZR327659 NJN327658:NJN327659 NTJ327658:NTJ327659 ODF327658:ODF327659 ONB327658:ONB327659 OWX327658:OWX327659 PGT327658:PGT327659 PQP327658:PQP327659 QAL327658:QAL327659 QKH327658:QKH327659 QUD327658:QUD327659 RDZ327658:RDZ327659 RNV327658:RNV327659 RXR327658:RXR327659 SHN327658:SHN327659 SRJ327658:SRJ327659 TBF327658:TBF327659 TLB327658:TLB327659 TUX327658:TUX327659 UET327658:UET327659 UOP327658:UOP327659 UYL327658:UYL327659 VIH327658:VIH327659 VSD327658:VSD327659 WBZ327658:WBZ327659 WLV327658:WLV327659 WVR327658:WVR327659 JF393194:JF393195 TB393194:TB393195 ACX393194:ACX393195 AMT393194:AMT393195 AWP393194:AWP393195 BGL393194:BGL393195 BQH393194:BQH393195 CAD393194:CAD393195 CJZ393194:CJZ393195 CTV393194:CTV393195 DDR393194:DDR393195 DNN393194:DNN393195 DXJ393194:DXJ393195 EHF393194:EHF393195 ERB393194:ERB393195 FAX393194:FAX393195 FKT393194:FKT393195 FUP393194:FUP393195 GEL393194:GEL393195 GOH393194:GOH393195 GYD393194:GYD393195 HHZ393194:HHZ393195 HRV393194:HRV393195 IBR393194:IBR393195 ILN393194:ILN393195 IVJ393194:IVJ393195 JFF393194:JFF393195 JPB393194:JPB393195 JYX393194:JYX393195 KIT393194:KIT393195 KSP393194:KSP393195 LCL393194:LCL393195 LMH393194:LMH393195 LWD393194:LWD393195 MFZ393194:MFZ393195 MPV393194:MPV393195 MZR393194:MZR393195 NJN393194:NJN393195 NTJ393194:NTJ393195 ODF393194:ODF393195 ONB393194:ONB393195 OWX393194:OWX393195 PGT393194:PGT393195 PQP393194:PQP393195 QAL393194:QAL393195 QKH393194:QKH393195 QUD393194:QUD393195 RDZ393194:RDZ393195 RNV393194:RNV393195 RXR393194:RXR393195 SHN393194:SHN393195 SRJ393194:SRJ393195 TBF393194:TBF393195 TLB393194:TLB393195 TUX393194:TUX393195 UET393194:UET393195 UOP393194:UOP393195 UYL393194:UYL393195 VIH393194:VIH393195 VSD393194:VSD393195 WBZ393194:WBZ393195 WLV393194:WLV393195 WVR393194:WVR393195 JF458730:JF458731 TB458730:TB458731 ACX458730:ACX458731 AMT458730:AMT458731 AWP458730:AWP458731 BGL458730:BGL458731 BQH458730:BQH458731 CAD458730:CAD458731 CJZ458730:CJZ458731 CTV458730:CTV458731 DDR458730:DDR458731 DNN458730:DNN458731 DXJ458730:DXJ458731 EHF458730:EHF458731 ERB458730:ERB458731 FAX458730:FAX458731 FKT458730:FKT458731 FUP458730:FUP458731 GEL458730:GEL458731 GOH458730:GOH458731 GYD458730:GYD458731 HHZ458730:HHZ458731 HRV458730:HRV458731 IBR458730:IBR458731 ILN458730:ILN458731 IVJ458730:IVJ458731 JFF458730:JFF458731 JPB458730:JPB458731 JYX458730:JYX458731 KIT458730:KIT458731 KSP458730:KSP458731 LCL458730:LCL458731 LMH458730:LMH458731 LWD458730:LWD458731 MFZ458730:MFZ458731 MPV458730:MPV458731 MZR458730:MZR458731 NJN458730:NJN458731 NTJ458730:NTJ458731 ODF458730:ODF458731 ONB458730:ONB458731 OWX458730:OWX458731 PGT458730:PGT458731 PQP458730:PQP458731 QAL458730:QAL458731 QKH458730:QKH458731 QUD458730:QUD458731 RDZ458730:RDZ458731 RNV458730:RNV458731 RXR458730:RXR458731 SHN458730:SHN458731 SRJ458730:SRJ458731 TBF458730:TBF458731 TLB458730:TLB458731 TUX458730:TUX458731 UET458730:UET458731 UOP458730:UOP458731 UYL458730:UYL458731 VIH458730:VIH458731 VSD458730:VSD458731 WBZ458730:WBZ458731 WLV458730:WLV458731 WVR458730:WVR458731 JF524266:JF524267 TB524266:TB524267 ACX524266:ACX524267 AMT524266:AMT524267 AWP524266:AWP524267 BGL524266:BGL524267 BQH524266:BQH524267 CAD524266:CAD524267 CJZ524266:CJZ524267 CTV524266:CTV524267 DDR524266:DDR524267 DNN524266:DNN524267 DXJ524266:DXJ524267 EHF524266:EHF524267 ERB524266:ERB524267 FAX524266:FAX524267 FKT524266:FKT524267 FUP524266:FUP524267 GEL524266:GEL524267 GOH524266:GOH524267 GYD524266:GYD524267 HHZ524266:HHZ524267 HRV524266:HRV524267 IBR524266:IBR524267 ILN524266:ILN524267 IVJ524266:IVJ524267 JFF524266:JFF524267 JPB524266:JPB524267 JYX524266:JYX524267 KIT524266:KIT524267 KSP524266:KSP524267 LCL524266:LCL524267 LMH524266:LMH524267 LWD524266:LWD524267 MFZ524266:MFZ524267 MPV524266:MPV524267 MZR524266:MZR524267 NJN524266:NJN524267 NTJ524266:NTJ524267 ODF524266:ODF524267 ONB524266:ONB524267 OWX524266:OWX524267 PGT524266:PGT524267 PQP524266:PQP524267 QAL524266:QAL524267 QKH524266:QKH524267 QUD524266:QUD524267 RDZ524266:RDZ524267 RNV524266:RNV524267 RXR524266:RXR524267 SHN524266:SHN524267 SRJ524266:SRJ524267 TBF524266:TBF524267 TLB524266:TLB524267 TUX524266:TUX524267 UET524266:UET524267 UOP524266:UOP524267 UYL524266:UYL524267 VIH524266:VIH524267 VSD524266:VSD524267 WBZ524266:WBZ524267 WLV524266:WLV524267 WVR524266:WVR524267 JF589802:JF589803 TB589802:TB589803 ACX589802:ACX589803 AMT589802:AMT589803 AWP589802:AWP589803 BGL589802:BGL589803 BQH589802:BQH589803 CAD589802:CAD589803 CJZ589802:CJZ589803 CTV589802:CTV589803 DDR589802:DDR589803 DNN589802:DNN589803 DXJ589802:DXJ589803 EHF589802:EHF589803 ERB589802:ERB589803 FAX589802:FAX589803 FKT589802:FKT589803 FUP589802:FUP589803 GEL589802:GEL589803 GOH589802:GOH589803 GYD589802:GYD589803 HHZ589802:HHZ589803 HRV589802:HRV589803 IBR589802:IBR589803 ILN589802:ILN589803 IVJ589802:IVJ589803 JFF589802:JFF589803 JPB589802:JPB589803 JYX589802:JYX589803 KIT589802:KIT589803 KSP589802:KSP589803 LCL589802:LCL589803 LMH589802:LMH589803 LWD589802:LWD589803 MFZ589802:MFZ589803 MPV589802:MPV589803 MZR589802:MZR589803 NJN589802:NJN589803 NTJ589802:NTJ589803 ODF589802:ODF589803 ONB589802:ONB589803 OWX589802:OWX589803 PGT589802:PGT589803 PQP589802:PQP589803 QAL589802:QAL589803 QKH589802:QKH589803 QUD589802:QUD589803 RDZ589802:RDZ589803 RNV589802:RNV589803 RXR589802:RXR589803 SHN589802:SHN589803 SRJ589802:SRJ589803 TBF589802:TBF589803 TLB589802:TLB589803 TUX589802:TUX589803 UET589802:UET589803 UOP589802:UOP589803 UYL589802:UYL589803 VIH589802:VIH589803 VSD589802:VSD589803 WBZ589802:WBZ589803 WLV589802:WLV589803 WVR589802:WVR589803 JF655338:JF655339 TB655338:TB655339 ACX655338:ACX655339 AMT655338:AMT655339 AWP655338:AWP655339 BGL655338:BGL655339 BQH655338:BQH655339 CAD655338:CAD655339 CJZ655338:CJZ655339 CTV655338:CTV655339 DDR655338:DDR655339 DNN655338:DNN655339 DXJ655338:DXJ655339 EHF655338:EHF655339 ERB655338:ERB655339 FAX655338:FAX655339 FKT655338:FKT655339 FUP655338:FUP655339 GEL655338:GEL655339 GOH655338:GOH655339 GYD655338:GYD655339 HHZ655338:HHZ655339 HRV655338:HRV655339 IBR655338:IBR655339 ILN655338:ILN655339 IVJ655338:IVJ655339 JFF655338:JFF655339 JPB655338:JPB655339 JYX655338:JYX655339 KIT655338:KIT655339 KSP655338:KSP655339 LCL655338:LCL655339 LMH655338:LMH655339 LWD655338:LWD655339 MFZ655338:MFZ655339 MPV655338:MPV655339 MZR655338:MZR655339 NJN655338:NJN655339 NTJ655338:NTJ655339 ODF655338:ODF655339 ONB655338:ONB655339 OWX655338:OWX655339 PGT655338:PGT655339 PQP655338:PQP655339 QAL655338:QAL655339 QKH655338:QKH655339 QUD655338:QUD655339 RDZ655338:RDZ655339 RNV655338:RNV655339 RXR655338:RXR655339 SHN655338:SHN655339 SRJ655338:SRJ655339 TBF655338:TBF655339 TLB655338:TLB655339 TUX655338:TUX655339 UET655338:UET655339 UOP655338:UOP655339 UYL655338:UYL655339 VIH655338:VIH655339 VSD655338:VSD655339 WBZ655338:WBZ655339 WLV655338:WLV655339 WVR655338:WVR655339 JF720874:JF720875 TB720874:TB720875 ACX720874:ACX720875 AMT720874:AMT720875 AWP720874:AWP720875 BGL720874:BGL720875 BQH720874:BQH720875 CAD720874:CAD720875 CJZ720874:CJZ720875 CTV720874:CTV720875 DDR720874:DDR720875 DNN720874:DNN720875 DXJ720874:DXJ720875 EHF720874:EHF720875 ERB720874:ERB720875 FAX720874:FAX720875 FKT720874:FKT720875 FUP720874:FUP720875 GEL720874:GEL720875 GOH720874:GOH720875 GYD720874:GYD720875 HHZ720874:HHZ720875 HRV720874:HRV720875 IBR720874:IBR720875 ILN720874:ILN720875 IVJ720874:IVJ720875 JFF720874:JFF720875 JPB720874:JPB720875 JYX720874:JYX720875 KIT720874:KIT720875 KSP720874:KSP720875 LCL720874:LCL720875 LMH720874:LMH720875 LWD720874:LWD720875 MFZ720874:MFZ720875 MPV720874:MPV720875 MZR720874:MZR720875 NJN720874:NJN720875 NTJ720874:NTJ720875 ODF720874:ODF720875 ONB720874:ONB720875 OWX720874:OWX720875 PGT720874:PGT720875 PQP720874:PQP720875 QAL720874:QAL720875 QKH720874:QKH720875 QUD720874:QUD720875 RDZ720874:RDZ720875 RNV720874:RNV720875 RXR720874:RXR720875 SHN720874:SHN720875 SRJ720874:SRJ720875 TBF720874:TBF720875 TLB720874:TLB720875 TUX720874:TUX720875 UET720874:UET720875 UOP720874:UOP720875 UYL720874:UYL720875 VIH720874:VIH720875 VSD720874:VSD720875 WBZ720874:WBZ720875 WLV720874:WLV720875 WVR720874:WVR720875 JF786410:JF786411 TB786410:TB786411 ACX786410:ACX786411 AMT786410:AMT786411 AWP786410:AWP786411 BGL786410:BGL786411 BQH786410:BQH786411 CAD786410:CAD786411 CJZ786410:CJZ786411 CTV786410:CTV786411 DDR786410:DDR786411 DNN786410:DNN786411 DXJ786410:DXJ786411 EHF786410:EHF786411 ERB786410:ERB786411 FAX786410:FAX786411 FKT786410:FKT786411 FUP786410:FUP786411 GEL786410:GEL786411 GOH786410:GOH786411 GYD786410:GYD786411 HHZ786410:HHZ786411 HRV786410:HRV786411 IBR786410:IBR786411 ILN786410:ILN786411 IVJ786410:IVJ786411 JFF786410:JFF786411 JPB786410:JPB786411 JYX786410:JYX786411 KIT786410:KIT786411 KSP786410:KSP786411 LCL786410:LCL786411 LMH786410:LMH786411 LWD786410:LWD786411 MFZ786410:MFZ786411 MPV786410:MPV786411 MZR786410:MZR786411 NJN786410:NJN786411 NTJ786410:NTJ786411 ODF786410:ODF786411 ONB786410:ONB786411 OWX786410:OWX786411 PGT786410:PGT786411 PQP786410:PQP786411 QAL786410:QAL786411 QKH786410:QKH786411 QUD786410:QUD786411 RDZ786410:RDZ786411 RNV786410:RNV786411 RXR786410:RXR786411 SHN786410:SHN786411 SRJ786410:SRJ786411 TBF786410:TBF786411 TLB786410:TLB786411 TUX786410:TUX786411 UET786410:UET786411 UOP786410:UOP786411 UYL786410:UYL786411 VIH786410:VIH786411 VSD786410:VSD786411 WBZ786410:WBZ786411 WLV786410:WLV786411 WVR786410:WVR786411 JF851946:JF851947 TB851946:TB851947 ACX851946:ACX851947 AMT851946:AMT851947 AWP851946:AWP851947 BGL851946:BGL851947 BQH851946:BQH851947 CAD851946:CAD851947 CJZ851946:CJZ851947 CTV851946:CTV851947 DDR851946:DDR851947 DNN851946:DNN851947 DXJ851946:DXJ851947 EHF851946:EHF851947 ERB851946:ERB851947 FAX851946:FAX851947 FKT851946:FKT851947 FUP851946:FUP851947 GEL851946:GEL851947 GOH851946:GOH851947 GYD851946:GYD851947 HHZ851946:HHZ851947 HRV851946:HRV851947 IBR851946:IBR851947 ILN851946:ILN851947 IVJ851946:IVJ851947 JFF851946:JFF851947 JPB851946:JPB851947 JYX851946:JYX851947 KIT851946:KIT851947 KSP851946:KSP851947 LCL851946:LCL851947 LMH851946:LMH851947 LWD851946:LWD851947 MFZ851946:MFZ851947 MPV851946:MPV851947 MZR851946:MZR851947 NJN851946:NJN851947 NTJ851946:NTJ851947 ODF851946:ODF851947 ONB851946:ONB851947 OWX851946:OWX851947 PGT851946:PGT851947 PQP851946:PQP851947 QAL851946:QAL851947 QKH851946:QKH851947 QUD851946:QUD851947 RDZ851946:RDZ851947 RNV851946:RNV851947 RXR851946:RXR851947 SHN851946:SHN851947 SRJ851946:SRJ851947 TBF851946:TBF851947 TLB851946:TLB851947 TUX851946:TUX851947 UET851946:UET851947 UOP851946:UOP851947 UYL851946:UYL851947 VIH851946:VIH851947 VSD851946:VSD851947 WBZ851946:WBZ851947 WLV851946:WLV851947 WVR851946:WVR851947 JF917482:JF917483 TB917482:TB917483 ACX917482:ACX917483 AMT917482:AMT917483 AWP917482:AWP917483 BGL917482:BGL917483 BQH917482:BQH917483 CAD917482:CAD917483 CJZ917482:CJZ917483 CTV917482:CTV917483 DDR917482:DDR917483 DNN917482:DNN917483 DXJ917482:DXJ917483 EHF917482:EHF917483 ERB917482:ERB917483 FAX917482:FAX917483 FKT917482:FKT917483 FUP917482:FUP917483 GEL917482:GEL917483 GOH917482:GOH917483 GYD917482:GYD917483 HHZ917482:HHZ917483 HRV917482:HRV917483 IBR917482:IBR917483 ILN917482:ILN917483 IVJ917482:IVJ917483 JFF917482:JFF917483 JPB917482:JPB917483 JYX917482:JYX917483 KIT917482:KIT917483 KSP917482:KSP917483 LCL917482:LCL917483 LMH917482:LMH917483 LWD917482:LWD917483 MFZ917482:MFZ917483 MPV917482:MPV917483 MZR917482:MZR917483 NJN917482:NJN917483 NTJ917482:NTJ917483 ODF917482:ODF917483 ONB917482:ONB917483 OWX917482:OWX917483 PGT917482:PGT917483 PQP917482:PQP917483 QAL917482:QAL917483 QKH917482:QKH917483 QUD917482:QUD917483 RDZ917482:RDZ917483 RNV917482:RNV917483 RXR917482:RXR917483 SHN917482:SHN917483 SRJ917482:SRJ917483 TBF917482:TBF917483 TLB917482:TLB917483 TUX917482:TUX917483 UET917482:UET917483 UOP917482:UOP917483 UYL917482:UYL917483 VIH917482:VIH917483 VSD917482:VSD917483 WBZ917482:WBZ917483 WLV917482:WLV917483 WVR917482:WVR917483 JF983018:JF983019 TB983018:TB983019 ACX983018:ACX983019 AMT983018:AMT983019 AWP983018:AWP983019 BGL983018:BGL983019 BQH983018:BQH983019 CAD983018:CAD983019 CJZ983018:CJZ983019 CTV983018:CTV983019 DDR983018:DDR983019 DNN983018:DNN983019 DXJ983018:DXJ983019 EHF983018:EHF983019 ERB983018:ERB983019 FAX983018:FAX983019 FKT983018:FKT983019 FUP983018:FUP983019 GEL983018:GEL983019 GOH983018:GOH983019 GYD983018:GYD983019 HHZ983018:HHZ983019 HRV983018:HRV983019 IBR983018:IBR983019 ILN983018:ILN983019 IVJ983018:IVJ983019 JFF983018:JFF983019 JPB983018:JPB983019 JYX983018:JYX983019 KIT983018:KIT983019 KSP983018:KSP983019 LCL983018:LCL983019 LMH983018:LMH983019 LWD983018:LWD983019 MFZ983018:MFZ983019 MPV983018:MPV983019 MZR983018:MZR983019 NJN983018:NJN983019 NTJ983018:NTJ983019 ODF983018:ODF983019 ONB983018:ONB983019 OWX983018:OWX983019 PGT983018:PGT983019 PQP983018:PQP983019 QAL983018:QAL983019 QKH983018:QKH983019 QUD983018:QUD983019 RDZ983018:RDZ983019 RNV983018:RNV983019 RXR983018:RXR983019 SHN983018:SHN983019 SRJ983018:SRJ983019 TBF983018:TBF983019 TLB983018:TLB983019 TUX983018:TUX983019 UET983018:UET983019 UOP983018:UOP983019 UYL983018:UYL983019 VIH983018:VIH983019 VSD983018:VSD983019 WBZ983018:WBZ983019 WLV983018:WLV983019 WVR983018:WVR983019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BG65514:BG65516 JU65514:JU65516 TQ65514:TQ65516 ADM65514:ADM65516 ANI65514:ANI65516 AXE65514:AXE65516 BHA65514:BHA65516 BQW65514:BQW65516 CAS65514:CAS65516 CKO65514:CKO65516 CUK65514:CUK65516 DEG65514:DEG65516 DOC65514:DOC65516 DXY65514:DXY65516 EHU65514:EHU65516 ERQ65514:ERQ65516 FBM65514:FBM65516 FLI65514:FLI65516 FVE65514:FVE65516 GFA65514:GFA65516 GOW65514:GOW65516 GYS65514:GYS65516 HIO65514:HIO65516 HSK65514:HSK65516 ICG65514:ICG65516 IMC65514:IMC65516 IVY65514:IVY65516 JFU65514:JFU65516 JPQ65514:JPQ65516 JZM65514:JZM65516 KJI65514:KJI65516 KTE65514:KTE65516 LDA65514:LDA65516 LMW65514:LMW65516 LWS65514:LWS65516 MGO65514:MGO65516 MQK65514:MQK65516 NAG65514:NAG65516 NKC65514:NKC65516 NTY65514:NTY65516 ODU65514:ODU65516 ONQ65514:ONQ65516 OXM65514:OXM65516 PHI65514:PHI65516 PRE65514:PRE65516 QBA65514:QBA65516 QKW65514:QKW65516 QUS65514:QUS65516 REO65514:REO65516 ROK65514:ROK65516 RYG65514:RYG65516 SIC65514:SIC65516 SRY65514:SRY65516 TBU65514:TBU65516 TLQ65514:TLQ65516 TVM65514:TVM65516 UFI65514:UFI65516 UPE65514:UPE65516 UZA65514:UZA65516 VIW65514:VIW65516 VSS65514:VSS65516 WCO65514:WCO65516 WMK65514:WMK65516 WWG65514:WWG65516 BG131050:BG131052 JU131050:JU131052 TQ131050:TQ131052 ADM131050:ADM131052 ANI131050:ANI131052 AXE131050:AXE131052 BHA131050:BHA131052 BQW131050:BQW131052 CAS131050:CAS131052 CKO131050:CKO131052 CUK131050:CUK131052 DEG131050:DEG131052 DOC131050:DOC131052 DXY131050:DXY131052 EHU131050:EHU131052 ERQ131050:ERQ131052 FBM131050:FBM131052 FLI131050:FLI131052 FVE131050:FVE131052 GFA131050:GFA131052 GOW131050:GOW131052 GYS131050:GYS131052 HIO131050:HIO131052 HSK131050:HSK131052 ICG131050:ICG131052 IMC131050:IMC131052 IVY131050:IVY131052 JFU131050:JFU131052 JPQ131050:JPQ131052 JZM131050:JZM131052 KJI131050:KJI131052 KTE131050:KTE131052 LDA131050:LDA131052 LMW131050:LMW131052 LWS131050:LWS131052 MGO131050:MGO131052 MQK131050:MQK131052 NAG131050:NAG131052 NKC131050:NKC131052 NTY131050:NTY131052 ODU131050:ODU131052 ONQ131050:ONQ131052 OXM131050:OXM131052 PHI131050:PHI131052 PRE131050:PRE131052 QBA131050:QBA131052 QKW131050:QKW131052 QUS131050:QUS131052 REO131050:REO131052 ROK131050:ROK131052 RYG131050:RYG131052 SIC131050:SIC131052 SRY131050:SRY131052 TBU131050:TBU131052 TLQ131050:TLQ131052 TVM131050:TVM131052 UFI131050:UFI131052 UPE131050:UPE131052 UZA131050:UZA131052 VIW131050:VIW131052 VSS131050:VSS131052 WCO131050:WCO131052 WMK131050:WMK131052 WWG131050:WWG131052 BG196586:BG196588 JU196586:JU196588 TQ196586:TQ196588 ADM196586:ADM196588 ANI196586:ANI196588 AXE196586:AXE196588 BHA196586:BHA196588 BQW196586:BQW196588 CAS196586:CAS196588 CKO196586:CKO196588 CUK196586:CUK196588 DEG196586:DEG196588 DOC196586:DOC196588 DXY196586:DXY196588 EHU196586:EHU196588 ERQ196586:ERQ196588 FBM196586:FBM196588 FLI196586:FLI196588 FVE196586:FVE196588 GFA196586:GFA196588 GOW196586:GOW196588 GYS196586:GYS196588 HIO196586:HIO196588 HSK196586:HSK196588 ICG196586:ICG196588 IMC196586:IMC196588 IVY196586:IVY196588 JFU196586:JFU196588 JPQ196586:JPQ196588 JZM196586:JZM196588 KJI196586:KJI196588 KTE196586:KTE196588 LDA196586:LDA196588 LMW196586:LMW196588 LWS196586:LWS196588 MGO196586:MGO196588 MQK196586:MQK196588 NAG196586:NAG196588 NKC196586:NKC196588 NTY196586:NTY196588 ODU196586:ODU196588 ONQ196586:ONQ196588 OXM196586:OXM196588 PHI196586:PHI196588 PRE196586:PRE196588 QBA196586:QBA196588 QKW196586:QKW196588 QUS196586:QUS196588 REO196586:REO196588 ROK196586:ROK196588 RYG196586:RYG196588 SIC196586:SIC196588 SRY196586:SRY196588 TBU196586:TBU196588 TLQ196586:TLQ196588 TVM196586:TVM196588 UFI196586:UFI196588 UPE196586:UPE196588 UZA196586:UZA196588 VIW196586:VIW196588 VSS196586:VSS196588 WCO196586:WCO196588 WMK196586:WMK196588 WWG196586:WWG196588 BG262122:BG262124 JU262122:JU262124 TQ262122:TQ262124 ADM262122:ADM262124 ANI262122:ANI262124 AXE262122:AXE262124 BHA262122:BHA262124 BQW262122:BQW262124 CAS262122:CAS262124 CKO262122:CKO262124 CUK262122:CUK262124 DEG262122:DEG262124 DOC262122:DOC262124 DXY262122:DXY262124 EHU262122:EHU262124 ERQ262122:ERQ262124 FBM262122:FBM262124 FLI262122:FLI262124 FVE262122:FVE262124 GFA262122:GFA262124 GOW262122:GOW262124 GYS262122:GYS262124 HIO262122:HIO262124 HSK262122:HSK262124 ICG262122:ICG262124 IMC262122:IMC262124 IVY262122:IVY262124 JFU262122:JFU262124 JPQ262122:JPQ262124 JZM262122:JZM262124 KJI262122:KJI262124 KTE262122:KTE262124 LDA262122:LDA262124 LMW262122:LMW262124 LWS262122:LWS262124 MGO262122:MGO262124 MQK262122:MQK262124 NAG262122:NAG262124 NKC262122:NKC262124 NTY262122:NTY262124 ODU262122:ODU262124 ONQ262122:ONQ262124 OXM262122:OXM262124 PHI262122:PHI262124 PRE262122:PRE262124 QBA262122:QBA262124 QKW262122:QKW262124 QUS262122:QUS262124 REO262122:REO262124 ROK262122:ROK262124 RYG262122:RYG262124 SIC262122:SIC262124 SRY262122:SRY262124 TBU262122:TBU262124 TLQ262122:TLQ262124 TVM262122:TVM262124 UFI262122:UFI262124 UPE262122:UPE262124 UZA262122:UZA262124 VIW262122:VIW262124 VSS262122:VSS262124 WCO262122:WCO262124 WMK262122:WMK262124 WWG262122:WWG262124 BG327658:BG327660 JU327658:JU327660 TQ327658:TQ327660 ADM327658:ADM327660 ANI327658:ANI327660 AXE327658:AXE327660 BHA327658:BHA327660 BQW327658:BQW327660 CAS327658:CAS327660 CKO327658:CKO327660 CUK327658:CUK327660 DEG327658:DEG327660 DOC327658:DOC327660 DXY327658:DXY327660 EHU327658:EHU327660 ERQ327658:ERQ327660 FBM327658:FBM327660 FLI327658:FLI327660 FVE327658:FVE327660 GFA327658:GFA327660 GOW327658:GOW327660 GYS327658:GYS327660 HIO327658:HIO327660 HSK327658:HSK327660 ICG327658:ICG327660 IMC327658:IMC327660 IVY327658:IVY327660 JFU327658:JFU327660 JPQ327658:JPQ327660 JZM327658:JZM327660 KJI327658:KJI327660 KTE327658:KTE327660 LDA327658:LDA327660 LMW327658:LMW327660 LWS327658:LWS327660 MGO327658:MGO327660 MQK327658:MQK327660 NAG327658:NAG327660 NKC327658:NKC327660 NTY327658:NTY327660 ODU327658:ODU327660 ONQ327658:ONQ327660 OXM327658:OXM327660 PHI327658:PHI327660 PRE327658:PRE327660 QBA327658:QBA327660 QKW327658:QKW327660 QUS327658:QUS327660 REO327658:REO327660 ROK327658:ROK327660 RYG327658:RYG327660 SIC327658:SIC327660 SRY327658:SRY327660 TBU327658:TBU327660 TLQ327658:TLQ327660 TVM327658:TVM327660 UFI327658:UFI327660 UPE327658:UPE327660 UZA327658:UZA327660 VIW327658:VIW327660 VSS327658:VSS327660 WCO327658:WCO327660 WMK327658:WMK327660 WWG327658:WWG327660 BG393194:BG393196 JU393194:JU393196 TQ393194:TQ393196 ADM393194:ADM393196 ANI393194:ANI393196 AXE393194:AXE393196 BHA393194:BHA393196 BQW393194:BQW393196 CAS393194:CAS393196 CKO393194:CKO393196 CUK393194:CUK393196 DEG393194:DEG393196 DOC393194:DOC393196 DXY393194:DXY393196 EHU393194:EHU393196 ERQ393194:ERQ393196 FBM393194:FBM393196 FLI393194:FLI393196 FVE393194:FVE393196 GFA393194:GFA393196 GOW393194:GOW393196 GYS393194:GYS393196 HIO393194:HIO393196 HSK393194:HSK393196 ICG393194:ICG393196 IMC393194:IMC393196 IVY393194:IVY393196 JFU393194:JFU393196 JPQ393194:JPQ393196 JZM393194:JZM393196 KJI393194:KJI393196 KTE393194:KTE393196 LDA393194:LDA393196 LMW393194:LMW393196 LWS393194:LWS393196 MGO393194:MGO393196 MQK393194:MQK393196 NAG393194:NAG393196 NKC393194:NKC393196 NTY393194:NTY393196 ODU393194:ODU393196 ONQ393194:ONQ393196 OXM393194:OXM393196 PHI393194:PHI393196 PRE393194:PRE393196 QBA393194:QBA393196 QKW393194:QKW393196 QUS393194:QUS393196 REO393194:REO393196 ROK393194:ROK393196 RYG393194:RYG393196 SIC393194:SIC393196 SRY393194:SRY393196 TBU393194:TBU393196 TLQ393194:TLQ393196 TVM393194:TVM393196 UFI393194:UFI393196 UPE393194:UPE393196 UZA393194:UZA393196 VIW393194:VIW393196 VSS393194:VSS393196 WCO393194:WCO393196 WMK393194:WMK393196 WWG393194:WWG393196 BG458730:BG458732 JU458730:JU458732 TQ458730:TQ458732 ADM458730:ADM458732 ANI458730:ANI458732 AXE458730:AXE458732 BHA458730:BHA458732 BQW458730:BQW458732 CAS458730:CAS458732 CKO458730:CKO458732 CUK458730:CUK458732 DEG458730:DEG458732 DOC458730:DOC458732 DXY458730:DXY458732 EHU458730:EHU458732 ERQ458730:ERQ458732 FBM458730:FBM458732 FLI458730:FLI458732 FVE458730:FVE458732 GFA458730:GFA458732 GOW458730:GOW458732 GYS458730:GYS458732 HIO458730:HIO458732 HSK458730:HSK458732 ICG458730:ICG458732 IMC458730:IMC458732 IVY458730:IVY458732 JFU458730:JFU458732 JPQ458730:JPQ458732 JZM458730:JZM458732 KJI458730:KJI458732 KTE458730:KTE458732 LDA458730:LDA458732 LMW458730:LMW458732 LWS458730:LWS458732 MGO458730:MGO458732 MQK458730:MQK458732 NAG458730:NAG458732 NKC458730:NKC458732 NTY458730:NTY458732 ODU458730:ODU458732 ONQ458730:ONQ458732 OXM458730:OXM458732 PHI458730:PHI458732 PRE458730:PRE458732 QBA458730:QBA458732 QKW458730:QKW458732 QUS458730:QUS458732 REO458730:REO458732 ROK458730:ROK458732 RYG458730:RYG458732 SIC458730:SIC458732 SRY458730:SRY458732 TBU458730:TBU458732 TLQ458730:TLQ458732 TVM458730:TVM458732 UFI458730:UFI458732 UPE458730:UPE458732 UZA458730:UZA458732 VIW458730:VIW458732 VSS458730:VSS458732 WCO458730:WCO458732 WMK458730:WMK458732 WWG458730:WWG458732 BG524266:BG524268 JU524266:JU524268 TQ524266:TQ524268 ADM524266:ADM524268 ANI524266:ANI524268 AXE524266:AXE524268 BHA524266:BHA524268 BQW524266:BQW524268 CAS524266:CAS524268 CKO524266:CKO524268 CUK524266:CUK524268 DEG524266:DEG524268 DOC524266:DOC524268 DXY524266:DXY524268 EHU524266:EHU524268 ERQ524266:ERQ524268 FBM524266:FBM524268 FLI524266:FLI524268 FVE524266:FVE524268 GFA524266:GFA524268 GOW524266:GOW524268 GYS524266:GYS524268 HIO524266:HIO524268 HSK524266:HSK524268 ICG524266:ICG524268 IMC524266:IMC524268 IVY524266:IVY524268 JFU524266:JFU524268 JPQ524266:JPQ524268 JZM524266:JZM524268 KJI524266:KJI524268 KTE524266:KTE524268 LDA524266:LDA524268 LMW524266:LMW524268 LWS524266:LWS524268 MGO524266:MGO524268 MQK524266:MQK524268 NAG524266:NAG524268 NKC524266:NKC524268 NTY524266:NTY524268 ODU524266:ODU524268 ONQ524266:ONQ524268 OXM524266:OXM524268 PHI524266:PHI524268 PRE524266:PRE524268 QBA524266:QBA524268 QKW524266:QKW524268 QUS524266:QUS524268 REO524266:REO524268 ROK524266:ROK524268 RYG524266:RYG524268 SIC524266:SIC524268 SRY524266:SRY524268 TBU524266:TBU524268 TLQ524266:TLQ524268 TVM524266:TVM524268 UFI524266:UFI524268 UPE524266:UPE524268 UZA524266:UZA524268 VIW524266:VIW524268 VSS524266:VSS524268 WCO524266:WCO524268 WMK524266:WMK524268 WWG524266:WWG524268 BG589802:BG589804 JU589802:JU589804 TQ589802:TQ589804 ADM589802:ADM589804 ANI589802:ANI589804 AXE589802:AXE589804 BHA589802:BHA589804 BQW589802:BQW589804 CAS589802:CAS589804 CKO589802:CKO589804 CUK589802:CUK589804 DEG589802:DEG589804 DOC589802:DOC589804 DXY589802:DXY589804 EHU589802:EHU589804 ERQ589802:ERQ589804 FBM589802:FBM589804 FLI589802:FLI589804 FVE589802:FVE589804 GFA589802:GFA589804 GOW589802:GOW589804 GYS589802:GYS589804 HIO589802:HIO589804 HSK589802:HSK589804 ICG589802:ICG589804 IMC589802:IMC589804 IVY589802:IVY589804 JFU589802:JFU589804 JPQ589802:JPQ589804 JZM589802:JZM589804 KJI589802:KJI589804 KTE589802:KTE589804 LDA589802:LDA589804 LMW589802:LMW589804 LWS589802:LWS589804 MGO589802:MGO589804 MQK589802:MQK589804 NAG589802:NAG589804 NKC589802:NKC589804 NTY589802:NTY589804 ODU589802:ODU589804 ONQ589802:ONQ589804 OXM589802:OXM589804 PHI589802:PHI589804 PRE589802:PRE589804 QBA589802:QBA589804 QKW589802:QKW589804 QUS589802:QUS589804 REO589802:REO589804 ROK589802:ROK589804 RYG589802:RYG589804 SIC589802:SIC589804 SRY589802:SRY589804 TBU589802:TBU589804 TLQ589802:TLQ589804 TVM589802:TVM589804 UFI589802:UFI589804 UPE589802:UPE589804 UZA589802:UZA589804 VIW589802:VIW589804 VSS589802:VSS589804 WCO589802:WCO589804 WMK589802:WMK589804 WWG589802:WWG589804 BG655338:BG655340 JU655338:JU655340 TQ655338:TQ655340 ADM655338:ADM655340 ANI655338:ANI655340 AXE655338:AXE655340 BHA655338:BHA655340 BQW655338:BQW655340 CAS655338:CAS655340 CKO655338:CKO655340 CUK655338:CUK655340 DEG655338:DEG655340 DOC655338:DOC655340 DXY655338:DXY655340 EHU655338:EHU655340 ERQ655338:ERQ655340 FBM655338:FBM655340 FLI655338:FLI655340 FVE655338:FVE655340 GFA655338:GFA655340 GOW655338:GOW655340 GYS655338:GYS655340 HIO655338:HIO655340 HSK655338:HSK655340 ICG655338:ICG655340 IMC655338:IMC655340 IVY655338:IVY655340 JFU655338:JFU655340 JPQ655338:JPQ655340 JZM655338:JZM655340 KJI655338:KJI655340 KTE655338:KTE655340 LDA655338:LDA655340 LMW655338:LMW655340 LWS655338:LWS655340 MGO655338:MGO655340 MQK655338:MQK655340 NAG655338:NAG655340 NKC655338:NKC655340 NTY655338:NTY655340 ODU655338:ODU655340 ONQ655338:ONQ655340 OXM655338:OXM655340 PHI655338:PHI655340 PRE655338:PRE655340 QBA655338:QBA655340 QKW655338:QKW655340 QUS655338:QUS655340 REO655338:REO655340 ROK655338:ROK655340 RYG655338:RYG655340 SIC655338:SIC655340 SRY655338:SRY655340 TBU655338:TBU655340 TLQ655338:TLQ655340 TVM655338:TVM655340 UFI655338:UFI655340 UPE655338:UPE655340 UZA655338:UZA655340 VIW655338:VIW655340 VSS655338:VSS655340 WCO655338:WCO655340 WMK655338:WMK655340 WWG655338:WWG655340 BG720874:BG720876 JU720874:JU720876 TQ720874:TQ720876 ADM720874:ADM720876 ANI720874:ANI720876 AXE720874:AXE720876 BHA720874:BHA720876 BQW720874:BQW720876 CAS720874:CAS720876 CKO720874:CKO720876 CUK720874:CUK720876 DEG720874:DEG720876 DOC720874:DOC720876 DXY720874:DXY720876 EHU720874:EHU720876 ERQ720874:ERQ720876 FBM720874:FBM720876 FLI720874:FLI720876 FVE720874:FVE720876 GFA720874:GFA720876 GOW720874:GOW720876 GYS720874:GYS720876 HIO720874:HIO720876 HSK720874:HSK720876 ICG720874:ICG720876 IMC720874:IMC720876 IVY720874:IVY720876 JFU720874:JFU720876 JPQ720874:JPQ720876 JZM720874:JZM720876 KJI720874:KJI720876 KTE720874:KTE720876 LDA720874:LDA720876 LMW720874:LMW720876 LWS720874:LWS720876 MGO720874:MGO720876 MQK720874:MQK720876 NAG720874:NAG720876 NKC720874:NKC720876 NTY720874:NTY720876 ODU720874:ODU720876 ONQ720874:ONQ720876 OXM720874:OXM720876 PHI720874:PHI720876 PRE720874:PRE720876 QBA720874:QBA720876 QKW720874:QKW720876 QUS720874:QUS720876 REO720874:REO720876 ROK720874:ROK720876 RYG720874:RYG720876 SIC720874:SIC720876 SRY720874:SRY720876 TBU720874:TBU720876 TLQ720874:TLQ720876 TVM720874:TVM720876 UFI720874:UFI720876 UPE720874:UPE720876 UZA720874:UZA720876 VIW720874:VIW720876 VSS720874:VSS720876 WCO720874:WCO720876 WMK720874:WMK720876 WWG720874:WWG720876 BG786410:BG786412 JU786410:JU786412 TQ786410:TQ786412 ADM786410:ADM786412 ANI786410:ANI786412 AXE786410:AXE786412 BHA786410:BHA786412 BQW786410:BQW786412 CAS786410:CAS786412 CKO786410:CKO786412 CUK786410:CUK786412 DEG786410:DEG786412 DOC786410:DOC786412 DXY786410:DXY786412 EHU786410:EHU786412 ERQ786410:ERQ786412 FBM786410:FBM786412 FLI786410:FLI786412 FVE786410:FVE786412 GFA786410:GFA786412 GOW786410:GOW786412 GYS786410:GYS786412 HIO786410:HIO786412 HSK786410:HSK786412 ICG786410:ICG786412 IMC786410:IMC786412 IVY786410:IVY786412 JFU786410:JFU786412 JPQ786410:JPQ786412 JZM786410:JZM786412 KJI786410:KJI786412 KTE786410:KTE786412 LDA786410:LDA786412 LMW786410:LMW786412 LWS786410:LWS786412 MGO786410:MGO786412 MQK786410:MQK786412 NAG786410:NAG786412 NKC786410:NKC786412 NTY786410:NTY786412 ODU786410:ODU786412 ONQ786410:ONQ786412 OXM786410:OXM786412 PHI786410:PHI786412 PRE786410:PRE786412 QBA786410:QBA786412 QKW786410:QKW786412 QUS786410:QUS786412 REO786410:REO786412 ROK786410:ROK786412 RYG786410:RYG786412 SIC786410:SIC786412 SRY786410:SRY786412 TBU786410:TBU786412 TLQ786410:TLQ786412 TVM786410:TVM786412 UFI786410:UFI786412 UPE786410:UPE786412 UZA786410:UZA786412 VIW786410:VIW786412 VSS786410:VSS786412 WCO786410:WCO786412 WMK786410:WMK786412 WWG786410:WWG786412 BG851946:BG851948 JU851946:JU851948 TQ851946:TQ851948 ADM851946:ADM851948 ANI851946:ANI851948 AXE851946:AXE851948 BHA851946:BHA851948 BQW851946:BQW851948 CAS851946:CAS851948 CKO851946:CKO851948 CUK851946:CUK851948 DEG851946:DEG851948 DOC851946:DOC851948 DXY851946:DXY851948 EHU851946:EHU851948 ERQ851946:ERQ851948 FBM851946:FBM851948 FLI851946:FLI851948 FVE851946:FVE851948 GFA851946:GFA851948 GOW851946:GOW851948 GYS851946:GYS851948 HIO851946:HIO851948 HSK851946:HSK851948 ICG851946:ICG851948 IMC851946:IMC851948 IVY851946:IVY851948 JFU851946:JFU851948 JPQ851946:JPQ851948 JZM851946:JZM851948 KJI851946:KJI851948 KTE851946:KTE851948 LDA851946:LDA851948 LMW851946:LMW851948 LWS851946:LWS851948 MGO851946:MGO851948 MQK851946:MQK851948 NAG851946:NAG851948 NKC851946:NKC851948 NTY851946:NTY851948 ODU851946:ODU851948 ONQ851946:ONQ851948 OXM851946:OXM851948 PHI851946:PHI851948 PRE851946:PRE851948 QBA851946:QBA851948 QKW851946:QKW851948 QUS851946:QUS851948 REO851946:REO851948 ROK851946:ROK851948 RYG851946:RYG851948 SIC851946:SIC851948 SRY851946:SRY851948 TBU851946:TBU851948 TLQ851946:TLQ851948 TVM851946:TVM851948 UFI851946:UFI851948 UPE851946:UPE851948 UZA851946:UZA851948 VIW851946:VIW851948 VSS851946:VSS851948 WCO851946:WCO851948 WMK851946:WMK851948 WWG851946:WWG851948 BG917482:BG917484 JU917482:JU917484 TQ917482:TQ917484 ADM917482:ADM917484 ANI917482:ANI917484 AXE917482:AXE917484 BHA917482:BHA917484 BQW917482:BQW917484 CAS917482:CAS917484 CKO917482:CKO917484 CUK917482:CUK917484 DEG917482:DEG917484 DOC917482:DOC917484 DXY917482:DXY917484 EHU917482:EHU917484 ERQ917482:ERQ917484 FBM917482:FBM917484 FLI917482:FLI917484 FVE917482:FVE917484 GFA917482:GFA917484 GOW917482:GOW917484 GYS917482:GYS917484 HIO917482:HIO917484 HSK917482:HSK917484 ICG917482:ICG917484 IMC917482:IMC917484 IVY917482:IVY917484 JFU917482:JFU917484 JPQ917482:JPQ917484 JZM917482:JZM917484 KJI917482:KJI917484 KTE917482:KTE917484 LDA917482:LDA917484 LMW917482:LMW917484 LWS917482:LWS917484 MGO917482:MGO917484 MQK917482:MQK917484 NAG917482:NAG917484 NKC917482:NKC917484 NTY917482:NTY917484 ODU917482:ODU917484 ONQ917482:ONQ917484 OXM917482:OXM917484 PHI917482:PHI917484 PRE917482:PRE917484 QBA917482:QBA917484 QKW917482:QKW917484 QUS917482:QUS917484 REO917482:REO917484 ROK917482:ROK917484 RYG917482:RYG917484 SIC917482:SIC917484 SRY917482:SRY917484 TBU917482:TBU917484 TLQ917482:TLQ917484 TVM917482:TVM917484 UFI917482:UFI917484 UPE917482:UPE917484 UZA917482:UZA917484 VIW917482:VIW917484 VSS917482:VSS917484 WCO917482:WCO917484 WMK917482:WMK917484 WWG917482:WWG917484 BG983018:BG983020 JU983018:JU983020 TQ983018:TQ983020 ADM983018:ADM983020 ANI983018:ANI983020 AXE983018:AXE983020 BHA983018:BHA983020 BQW983018:BQW983020 CAS983018:CAS983020 CKO983018:CKO983020 CUK983018:CUK983020 DEG983018:DEG983020 DOC983018:DOC983020 DXY983018:DXY983020 EHU983018:EHU983020 ERQ983018:ERQ983020 FBM983018:FBM983020 FLI983018:FLI983020 FVE983018:FVE983020 GFA983018:GFA983020 GOW983018:GOW983020 GYS983018:GYS983020 HIO983018:HIO983020 HSK983018:HSK983020 ICG983018:ICG983020 IMC983018:IMC983020 IVY983018:IVY983020 JFU983018:JFU983020 JPQ983018:JPQ983020 JZM983018:JZM983020 KJI983018:KJI983020 KTE983018:KTE983020 LDA983018:LDA983020 LMW983018:LMW983020 LWS983018:LWS983020 MGO983018:MGO983020 MQK983018:MQK983020 NAG983018:NAG983020 NKC983018:NKC983020 NTY983018:NTY983020 ODU983018:ODU983020 ONQ983018:ONQ983020 OXM983018:OXM983020 PHI983018:PHI983020 PRE983018:PRE983020 QBA983018:QBA983020 QKW983018:QKW983020 QUS983018:QUS983020 REO983018:REO983020 ROK983018:ROK983020 RYG983018:RYG983020 SIC983018:SIC983020 SRY983018:SRY983020 TBU983018:TBU983020 TLQ983018:TLQ983020 TVM983018:TVM983020 UFI983018:UFI983020 UPE983018:UPE983020 UZA983018:UZA983020 VIW983018:VIW983020 VSS983018:VSS983020 WCO983018:WCO983020 WMK983018:WMK983020 Q10:BG11 R983018:BF983019 R917482:BF917483 R851946:BF851947 R786410:BF786411 R720874:BF720875 R655338:BF655339 R589802:BF589803 R524266:BF524267 R458730:BF458731 R393194:BF393195 R327658:BF327659 R262122:BF262123 R196586:BF196587 R131050:BF131051 R65514:BF65515" xr:uid="{00000000-0002-0000-0000-000001000000}">
      <formula1>0</formula1>
      <formula2>0</formula2>
    </dataValidation>
    <dataValidation allowBlank="1" showErrorMessage="1" prompt="Es lo que se haya ejecutado de la actividad planteada hasta la fecha de revisión" sqref="JV10:KA10 TR10:TW10 ADN10:ADS10 ANJ10:ANO10 AXF10:AXK10 BHB10:BHG10 BQX10:BRC10 CAT10:CAY10 CKP10:CKU10 CUL10:CUQ10 DEH10:DEM10 DOD10:DOI10 DXZ10:DYE10 EHV10:EIA10 ERR10:ERW10 FBN10:FBS10 FLJ10:FLO10 FVF10:FVK10 GFB10:GFG10 GOX10:GPC10 GYT10:GYY10 HIP10:HIU10 HSL10:HSQ10 ICH10:ICM10 IMD10:IMI10 IVZ10:IWE10 JFV10:JGA10 JPR10:JPW10 JZN10:JZS10 KJJ10:KJO10 KTF10:KTK10 LDB10:LDG10 LMX10:LNC10 LWT10:LWY10 MGP10:MGU10 MQL10:MQQ10 NAH10:NAM10 NKD10:NKI10 NTZ10:NUE10 ODV10:OEA10 ONR10:ONW10 OXN10:OXS10 PHJ10:PHO10 PRF10:PRK10 QBB10:QBG10 QKX10:QLC10 QUT10:QUY10 REP10:REU10 ROL10:ROQ10 RYH10:RYM10 SID10:SII10 SRZ10:SSE10 TBV10:TCA10 TLR10:TLW10 TVN10:TVS10 UFJ10:UFO10 UPF10:UPK10 UZB10:UZG10 VIX10:VJC10 VST10:VSY10 WCP10:WCU10 WML10:WMQ10 WWH10:WWM10 JV65514:KA65514 TR65514:TW65514 ADN65514:ADS65514 ANJ65514:ANO65514 AXF65514:AXK65514 BHB65514:BHG65514 BQX65514:BRC65514 CAT65514:CAY65514 CKP65514:CKU65514 CUL65514:CUQ65514 DEH65514:DEM65514 DOD65514:DOI65514 DXZ65514:DYE65514 EHV65514:EIA65514 ERR65514:ERW65514 FBN65514:FBS65514 FLJ65514:FLO65514 FVF65514:FVK65514 GFB65514:GFG65514 GOX65514:GPC65514 GYT65514:GYY65514 HIP65514:HIU65514 HSL65514:HSQ65514 ICH65514:ICM65514 IMD65514:IMI65514 IVZ65514:IWE65514 JFV65514:JGA65514 JPR65514:JPW65514 JZN65514:JZS65514 KJJ65514:KJO65514 KTF65514:KTK65514 LDB65514:LDG65514 LMX65514:LNC65514 LWT65514:LWY65514 MGP65514:MGU65514 MQL65514:MQQ65514 NAH65514:NAM65514 NKD65514:NKI65514 NTZ65514:NUE65514 ODV65514:OEA65514 ONR65514:ONW65514 OXN65514:OXS65514 PHJ65514:PHO65514 PRF65514:PRK65514 QBB65514:QBG65514 QKX65514:QLC65514 QUT65514:QUY65514 REP65514:REU65514 ROL65514:ROQ65514 RYH65514:RYM65514 SID65514:SII65514 SRZ65514:SSE65514 TBV65514:TCA65514 TLR65514:TLW65514 TVN65514:TVS65514 UFJ65514:UFO65514 UPF65514:UPK65514 UZB65514:UZG65514 VIX65514:VJC65514 VST65514:VSY65514 WCP65514:WCU65514 WML65514:WMQ65514 WWH65514:WWM65514 JV131050:KA131050 TR131050:TW131050 ADN131050:ADS131050 ANJ131050:ANO131050 AXF131050:AXK131050 BHB131050:BHG131050 BQX131050:BRC131050 CAT131050:CAY131050 CKP131050:CKU131050 CUL131050:CUQ131050 DEH131050:DEM131050 DOD131050:DOI131050 DXZ131050:DYE131050 EHV131050:EIA131050 ERR131050:ERW131050 FBN131050:FBS131050 FLJ131050:FLO131050 FVF131050:FVK131050 GFB131050:GFG131050 GOX131050:GPC131050 GYT131050:GYY131050 HIP131050:HIU131050 HSL131050:HSQ131050 ICH131050:ICM131050 IMD131050:IMI131050 IVZ131050:IWE131050 JFV131050:JGA131050 JPR131050:JPW131050 JZN131050:JZS131050 KJJ131050:KJO131050 KTF131050:KTK131050 LDB131050:LDG131050 LMX131050:LNC131050 LWT131050:LWY131050 MGP131050:MGU131050 MQL131050:MQQ131050 NAH131050:NAM131050 NKD131050:NKI131050 NTZ131050:NUE131050 ODV131050:OEA131050 ONR131050:ONW131050 OXN131050:OXS131050 PHJ131050:PHO131050 PRF131050:PRK131050 QBB131050:QBG131050 QKX131050:QLC131050 QUT131050:QUY131050 REP131050:REU131050 ROL131050:ROQ131050 RYH131050:RYM131050 SID131050:SII131050 SRZ131050:SSE131050 TBV131050:TCA131050 TLR131050:TLW131050 TVN131050:TVS131050 UFJ131050:UFO131050 UPF131050:UPK131050 UZB131050:UZG131050 VIX131050:VJC131050 VST131050:VSY131050 WCP131050:WCU131050 WML131050:WMQ131050 WWH131050:WWM131050 JV196586:KA196586 TR196586:TW196586 ADN196586:ADS196586 ANJ196586:ANO196586 AXF196586:AXK196586 BHB196586:BHG196586 BQX196586:BRC196586 CAT196586:CAY196586 CKP196586:CKU196586 CUL196586:CUQ196586 DEH196586:DEM196586 DOD196586:DOI196586 DXZ196586:DYE196586 EHV196586:EIA196586 ERR196586:ERW196586 FBN196586:FBS196586 FLJ196586:FLO196586 FVF196586:FVK196586 GFB196586:GFG196586 GOX196586:GPC196586 GYT196586:GYY196586 HIP196586:HIU196586 HSL196586:HSQ196586 ICH196586:ICM196586 IMD196586:IMI196586 IVZ196586:IWE196586 JFV196586:JGA196586 JPR196586:JPW196586 JZN196586:JZS196586 KJJ196586:KJO196586 KTF196586:KTK196586 LDB196586:LDG196586 LMX196586:LNC196586 LWT196586:LWY196586 MGP196586:MGU196586 MQL196586:MQQ196586 NAH196586:NAM196586 NKD196586:NKI196586 NTZ196586:NUE196586 ODV196586:OEA196586 ONR196586:ONW196586 OXN196586:OXS196586 PHJ196586:PHO196586 PRF196586:PRK196586 QBB196586:QBG196586 QKX196586:QLC196586 QUT196586:QUY196586 REP196586:REU196586 ROL196586:ROQ196586 RYH196586:RYM196586 SID196586:SII196586 SRZ196586:SSE196586 TBV196586:TCA196586 TLR196586:TLW196586 TVN196586:TVS196586 UFJ196586:UFO196586 UPF196586:UPK196586 UZB196586:UZG196586 VIX196586:VJC196586 VST196586:VSY196586 WCP196586:WCU196586 WML196586:WMQ196586 WWH196586:WWM196586 JV262122:KA262122 TR262122:TW262122 ADN262122:ADS262122 ANJ262122:ANO262122 AXF262122:AXK262122 BHB262122:BHG262122 BQX262122:BRC262122 CAT262122:CAY262122 CKP262122:CKU262122 CUL262122:CUQ262122 DEH262122:DEM262122 DOD262122:DOI262122 DXZ262122:DYE262122 EHV262122:EIA262122 ERR262122:ERW262122 FBN262122:FBS262122 FLJ262122:FLO262122 FVF262122:FVK262122 GFB262122:GFG262122 GOX262122:GPC262122 GYT262122:GYY262122 HIP262122:HIU262122 HSL262122:HSQ262122 ICH262122:ICM262122 IMD262122:IMI262122 IVZ262122:IWE262122 JFV262122:JGA262122 JPR262122:JPW262122 JZN262122:JZS262122 KJJ262122:KJO262122 KTF262122:KTK262122 LDB262122:LDG262122 LMX262122:LNC262122 LWT262122:LWY262122 MGP262122:MGU262122 MQL262122:MQQ262122 NAH262122:NAM262122 NKD262122:NKI262122 NTZ262122:NUE262122 ODV262122:OEA262122 ONR262122:ONW262122 OXN262122:OXS262122 PHJ262122:PHO262122 PRF262122:PRK262122 QBB262122:QBG262122 QKX262122:QLC262122 QUT262122:QUY262122 REP262122:REU262122 ROL262122:ROQ262122 RYH262122:RYM262122 SID262122:SII262122 SRZ262122:SSE262122 TBV262122:TCA262122 TLR262122:TLW262122 TVN262122:TVS262122 UFJ262122:UFO262122 UPF262122:UPK262122 UZB262122:UZG262122 VIX262122:VJC262122 VST262122:VSY262122 WCP262122:WCU262122 WML262122:WMQ262122 WWH262122:WWM262122 JV327658:KA327658 TR327658:TW327658 ADN327658:ADS327658 ANJ327658:ANO327658 AXF327658:AXK327658 BHB327658:BHG327658 BQX327658:BRC327658 CAT327658:CAY327658 CKP327658:CKU327658 CUL327658:CUQ327658 DEH327658:DEM327658 DOD327658:DOI327658 DXZ327658:DYE327658 EHV327658:EIA327658 ERR327658:ERW327658 FBN327658:FBS327658 FLJ327658:FLO327658 FVF327658:FVK327658 GFB327658:GFG327658 GOX327658:GPC327658 GYT327658:GYY327658 HIP327658:HIU327658 HSL327658:HSQ327658 ICH327658:ICM327658 IMD327658:IMI327658 IVZ327658:IWE327658 JFV327658:JGA327658 JPR327658:JPW327658 JZN327658:JZS327658 KJJ327658:KJO327658 KTF327658:KTK327658 LDB327658:LDG327658 LMX327658:LNC327658 LWT327658:LWY327658 MGP327658:MGU327658 MQL327658:MQQ327658 NAH327658:NAM327658 NKD327658:NKI327658 NTZ327658:NUE327658 ODV327658:OEA327658 ONR327658:ONW327658 OXN327658:OXS327658 PHJ327658:PHO327658 PRF327658:PRK327658 QBB327658:QBG327658 QKX327658:QLC327658 QUT327658:QUY327658 REP327658:REU327658 ROL327658:ROQ327658 RYH327658:RYM327658 SID327658:SII327658 SRZ327658:SSE327658 TBV327658:TCA327658 TLR327658:TLW327658 TVN327658:TVS327658 UFJ327658:UFO327658 UPF327658:UPK327658 UZB327658:UZG327658 VIX327658:VJC327658 VST327658:VSY327658 WCP327658:WCU327658 WML327658:WMQ327658 WWH327658:WWM327658 JV393194:KA393194 TR393194:TW393194 ADN393194:ADS393194 ANJ393194:ANO393194 AXF393194:AXK393194 BHB393194:BHG393194 BQX393194:BRC393194 CAT393194:CAY393194 CKP393194:CKU393194 CUL393194:CUQ393194 DEH393194:DEM393194 DOD393194:DOI393194 DXZ393194:DYE393194 EHV393194:EIA393194 ERR393194:ERW393194 FBN393194:FBS393194 FLJ393194:FLO393194 FVF393194:FVK393194 GFB393194:GFG393194 GOX393194:GPC393194 GYT393194:GYY393194 HIP393194:HIU393194 HSL393194:HSQ393194 ICH393194:ICM393194 IMD393194:IMI393194 IVZ393194:IWE393194 JFV393194:JGA393194 JPR393194:JPW393194 JZN393194:JZS393194 KJJ393194:KJO393194 KTF393194:KTK393194 LDB393194:LDG393194 LMX393194:LNC393194 LWT393194:LWY393194 MGP393194:MGU393194 MQL393194:MQQ393194 NAH393194:NAM393194 NKD393194:NKI393194 NTZ393194:NUE393194 ODV393194:OEA393194 ONR393194:ONW393194 OXN393194:OXS393194 PHJ393194:PHO393194 PRF393194:PRK393194 QBB393194:QBG393194 QKX393194:QLC393194 QUT393194:QUY393194 REP393194:REU393194 ROL393194:ROQ393194 RYH393194:RYM393194 SID393194:SII393194 SRZ393194:SSE393194 TBV393194:TCA393194 TLR393194:TLW393194 TVN393194:TVS393194 UFJ393194:UFO393194 UPF393194:UPK393194 UZB393194:UZG393194 VIX393194:VJC393194 VST393194:VSY393194 WCP393194:WCU393194 WML393194:WMQ393194 WWH393194:WWM393194 JV458730:KA458730 TR458730:TW458730 ADN458730:ADS458730 ANJ458730:ANO458730 AXF458730:AXK458730 BHB458730:BHG458730 BQX458730:BRC458730 CAT458730:CAY458730 CKP458730:CKU458730 CUL458730:CUQ458730 DEH458730:DEM458730 DOD458730:DOI458730 DXZ458730:DYE458730 EHV458730:EIA458730 ERR458730:ERW458730 FBN458730:FBS458730 FLJ458730:FLO458730 FVF458730:FVK458730 GFB458730:GFG458730 GOX458730:GPC458730 GYT458730:GYY458730 HIP458730:HIU458730 HSL458730:HSQ458730 ICH458730:ICM458730 IMD458730:IMI458730 IVZ458730:IWE458730 JFV458730:JGA458730 JPR458730:JPW458730 JZN458730:JZS458730 KJJ458730:KJO458730 KTF458730:KTK458730 LDB458730:LDG458730 LMX458730:LNC458730 LWT458730:LWY458730 MGP458730:MGU458730 MQL458730:MQQ458730 NAH458730:NAM458730 NKD458730:NKI458730 NTZ458730:NUE458730 ODV458730:OEA458730 ONR458730:ONW458730 OXN458730:OXS458730 PHJ458730:PHO458730 PRF458730:PRK458730 QBB458730:QBG458730 QKX458730:QLC458730 QUT458730:QUY458730 REP458730:REU458730 ROL458730:ROQ458730 RYH458730:RYM458730 SID458730:SII458730 SRZ458730:SSE458730 TBV458730:TCA458730 TLR458730:TLW458730 TVN458730:TVS458730 UFJ458730:UFO458730 UPF458730:UPK458730 UZB458730:UZG458730 VIX458730:VJC458730 VST458730:VSY458730 WCP458730:WCU458730 WML458730:WMQ458730 WWH458730:WWM458730 JV524266:KA524266 TR524266:TW524266 ADN524266:ADS524266 ANJ524266:ANO524266 AXF524266:AXK524266 BHB524266:BHG524266 BQX524266:BRC524266 CAT524266:CAY524266 CKP524266:CKU524266 CUL524266:CUQ524266 DEH524266:DEM524266 DOD524266:DOI524266 DXZ524266:DYE524266 EHV524266:EIA524266 ERR524266:ERW524266 FBN524266:FBS524266 FLJ524266:FLO524266 FVF524266:FVK524266 GFB524266:GFG524266 GOX524266:GPC524266 GYT524266:GYY524266 HIP524266:HIU524266 HSL524266:HSQ524266 ICH524266:ICM524266 IMD524266:IMI524266 IVZ524266:IWE524266 JFV524266:JGA524266 JPR524266:JPW524266 JZN524266:JZS524266 KJJ524266:KJO524266 KTF524266:KTK524266 LDB524266:LDG524266 LMX524266:LNC524266 LWT524266:LWY524266 MGP524266:MGU524266 MQL524266:MQQ524266 NAH524266:NAM524266 NKD524266:NKI524266 NTZ524266:NUE524266 ODV524266:OEA524266 ONR524266:ONW524266 OXN524266:OXS524266 PHJ524266:PHO524266 PRF524266:PRK524266 QBB524266:QBG524266 QKX524266:QLC524266 QUT524266:QUY524266 REP524266:REU524266 ROL524266:ROQ524266 RYH524266:RYM524266 SID524266:SII524266 SRZ524266:SSE524266 TBV524266:TCA524266 TLR524266:TLW524266 TVN524266:TVS524266 UFJ524266:UFO524266 UPF524266:UPK524266 UZB524266:UZG524266 VIX524266:VJC524266 VST524266:VSY524266 WCP524266:WCU524266 WML524266:WMQ524266 WWH524266:WWM524266 JV589802:KA589802 TR589802:TW589802 ADN589802:ADS589802 ANJ589802:ANO589802 AXF589802:AXK589802 BHB589802:BHG589802 BQX589802:BRC589802 CAT589802:CAY589802 CKP589802:CKU589802 CUL589802:CUQ589802 DEH589802:DEM589802 DOD589802:DOI589802 DXZ589802:DYE589802 EHV589802:EIA589802 ERR589802:ERW589802 FBN589802:FBS589802 FLJ589802:FLO589802 FVF589802:FVK589802 GFB589802:GFG589802 GOX589802:GPC589802 GYT589802:GYY589802 HIP589802:HIU589802 HSL589802:HSQ589802 ICH589802:ICM589802 IMD589802:IMI589802 IVZ589802:IWE589802 JFV589802:JGA589802 JPR589802:JPW589802 JZN589802:JZS589802 KJJ589802:KJO589802 KTF589802:KTK589802 LDB589802:LDG589802 LMX589802:LNC589802 LWT589802:LWY589802 MGP589802:MGU589802 MQL589802:MQQ589802 NAH589802:NAM589802 NKD589802:NKI589802 NTZ589802:NUE589802 ODV589802:OEA589802 ONR589802:ONW589802 OXN589802:OXS589802 PHJ589802:PHO589802 PRF589802:PRK589802 QBB589802:QBG589802 QKX589802:QLC589802 QUT589802:QUY589802 REP589802:REU589802 ROL589802:ROQ589802 RYH589802:RYM589802 SID589802:SII589802 SRZ589802:SSE589802 TBV589802:TCA589802 TLR589802:TLW589802 TVN589802:TVS589802 UFJ589802:UFO589802 UPF589802:UPK589802 UZB589802:UZG589802 VIX589802:VJC589802 VST589802:VSY589802 WCP589802:WCU589802 WML589802:WMQ589802 WWH589802:WWM589802 JV655338:KA655338 TR655338:TW655338 ADN655338:ADS655338 ANJ655338:ANO655338 AXF655338:AXK655338 BHB655338:BHG655338 BQX655338:BRC655338 CAT655338:CAY655338 CKP655338:CKU655338 CUL655338:CUQ655338 DEH655338:DEM655338 DOD655338:DOI655338 DXZ655338:DYE655338 EHV655338:EIA655338 ERR655338:ERW655338 FBN655338:FBS655338 FLJ655338:FLO655338 FVF655338:FVK655338 GFB655338:GFG655338 GOX655338:GPC655338 GYT655338:GYY655338 HIP655338:HIU655338 HSL655338:HSQ655338 ICH655338:ICM655338 IMD655338:IMI655338 IVZ655338:IWE655338 JFV655338:JGA655338 JPR655338:JPW655338 JZN655338:JZS655338 KJJ655338:KJO655338 KTF655338:KTK655338 LDB655338:LDG655338 LMX655338:LNC655338 LWT655338:LWY655338 MGP655338:MGU655338 MQL655338:MQQ655338 NAH655338:NAM655338 NKD655338:NKI655338 NTZ655338:NUE655338 ODV655338:OEA655338 ONR655338:ONW655338 OXN655338:OXS655338 PHJ655338:PHO655338 PRF655338:PRK655338 QBB655338:QBG655338 QKX655338:QLC655338 QUT655338:QUY655338 REP655338:REU655338 ROL655338:ROQ655338 RYH655338:RYM655338 SID655338:SII655338 SRZ655338:SSE655338 TBV655338:TCA655338 TLR655338:TLW655338 TVN655338:TVS655338 UFJ655338:UFO655338 UPF655338:UPK655338 UZB655338:UZG655338 VIX655338:VJC655338 VST655338:VSY655338 WCP655338:WCU655338 WML655338:WMQ655338 WWH655338:WWM655338 JV720874:KA720874 TR720874:TW720874 ADN720874:ADS720874 ANJ720874:ANO720874 AXF720874:AXK720874 BHB720874:BHG720874 BQX720874:BRC720874 CAT720874:CAY720874 CKP720874:CKU720874 CUL720874:CUQ720874 DEH720874:DEM720874 DOD720874:DOI720874 DXZ720874:DYE720874 EHV720874:EIA720874 ERR720874:ERW720874 FBN720874:FBS720874 FLJ720874:FLO720874 FVF720874:FVK720874 GFB720874:GFG720874 GOX720874:GPC720874 GYT720874:GYY720874 HIP720874:HIU720874 HSL720874:HSQ720874 ICH720874:ICM720874 IMD720874:IMI720874 IVZ720874:IWE720874 JFV720874:JGA720874 JPR720874:JPW720874 JZN720874:JZS720874 KJJ720874:KJO720874 KTF720874:KTK720874 LDB720874:LDG720874 LMX720874:LNC720874 LWT720874:LWY720874 MGP720874:MGU720874 MQL720874:MQQ720874 NAH720874:NAM720874 NKD720874:NKI720874 NTZ720874:NUE720874 ODV720874:OEA720874 ONR720874:ONW720874 OXN720874:OXS720874 PHJ720874:PHO720874 PRF720874:PRK720874 QBB720874:QBG720874 QKX720874:QLC720874 QUT720874:QUY720874 REP720874:REU720874 ROL720874:ROQ720874 RYH720874:RYM720874 SID720874:SII720874 SRZ720874:SSE720874 TBV720874:TCA720874 TLR720874:TLW720874 TVN720874:TVS720874 UFJ720874:UFO720874 UPF720874:UPK720874 UZB720874:UZG720874 VIX720874:VJC720874 VST720874:VSY720874 WCP720874:WCU720874 WML720874:WMQ720874 WWH720874:WWM720874 JV786410:KA786410 TR786410:TW786410 ADN786410:ADS786410 ANJ786410:ANO786410 AXF786410:AXK786410 BHB786410:BHG786410 BQX786410:BRC786410 CAT786410:CAY786410 CKP786410:CKU786410 CUL786410:CUQ786410 DEH786410:DEM786410 DOD786410:DOI786410 DXZ786410:DYE786410 EHV786410:EIA786410 ERR786410:ERW786410 FBN786410:FBS786410 FLJ786410:FLO786410 FVF786410:FVK786410 GFB786410:GFG786410 GOX786410:GPC786410 GYT786410:GYY786410 HIP786410:HIU786410 HSL786410:HSQ786410 ICH786410:ICM786410 IMD786410:IMI786410 IVZ786410:IWE786410 JFV786410:JGA786410 JPR786410:JPW786410 JZN786410:JZS786410 KJJ786410:KJO786410 KTF786410:KTK786410 LDB786410:LDG786410 LMX786410:LNC786410 LWT786410:LWY786410 MGP786410:MGU786410 MQL786410:MQQ786410 NAH786410:NAM786410 NKD786410:NKI786410 NTZ786410:NUE786410 ODV786410:OEA786410 ONR786410:ONW786410 OXN786410:OXS786410 PHJ786410:PHO786410 PRF786410:PRK786410 QBB786410:QBG786410 QKX786410:QLC786410 QUT786410:QUY786410 REP786410:REU786410 ROL786410:ROQ786410 RYH786410:RYM786410 SID786410:SII786410 SRZ786410:SSE786410 TBV786410:TCA786410 TLR786410:TLW786410 TVN786410:TVS786410 UFJ786410:UFO786410 UPF786410:UPK786410 UZB786410:UZG786410 VIX786410:VJC786410 VST786410:VSY786410 WCP786410:WCU786410 WML786410:WMQ786410 WWH786410:WWM786410 JV851946:KA851946 TR851946:TW851946 ADN851946:ADS851946 ANJ851946:ANO851946 AXF851946:AXK851946 BHB851946:BHG851946 BQX851946:BRC851946 CAT851946:CAY851946 CKP851946:CKU851946 CUL851946:CUQ851946 DEH851946:DEM851946 DOD851946:DOI851946 DXZ851946:DYE851946 EHV851946:EIA851946 ERR851946:ERW851946 FBN851946:FBS851946 FLJ851946:FLO851946 FVF851946:FVK851946 GFB851946:GFG851946 GOX851946:GPC851946 GYT851946:GYY851946 HIP851946:HIU851946 HSL851946:HSQ851946 ICH851946:ICM851946 IMD851946:IMI851946 IVZ851946:IWE851946 JFV851946:JGA851946 JPR851946:JPW851946 JZN851946:JZS851946 KJJ851946:KJO851946 KTF851946:KTK851946 LDB851946:LDG851946 LMX851946:LNC851946 LWT851946:LWY851946 MGP851946:MGU851946 MQL851946:MQQ851946 NAH851946:NAM851946 NKD851946:NKI851946 NTZ851946:NUE851946 ODV851946:OEA851946 ONR851946:ONW851946 OXN851946:OXS851946 PHJ851946:PHO851946 PRF851946:PRK851946 QBB851946:QBG851946 QKX851946:QLC851946 QUT851946:QUY851946 REP851946:REU851946 ROL851946:ROQ851946 RYH851946:RYM851946 SID851946:SII851946 SRZ851946:SSE851946 TBV851946:TCA851946 TLR851946:TLW851946 TVN851946:TVS851946 UFJ851946:UFO851946 UPF851946:UPK851946 UZB851946:UZG851946 VIX851946:VJC851946 VST851946:VSY851946 WCP851946:WCU851946 WML851946:WMQ851946 WWH851946:WWM851946 JV917482:KA917482 TR917482:TW917482 ADN917482:ADS917482 ANJ917482:ANO917482 AXF917482:AXK917482 BHB917482:BHG917482 BQX917482:BRC917482 CAT917482:CAY917482 CKP917482:CKU917482 CUL917482:CUQ917482 DEH917482:DEM917482 DOD917482:DOI917482 DXZ917482:DYE917482 EHV917482:EIA917482 ERR917482:ERW917482 FBN917482:FBS917482 FLJ917482:FLO917482 FVF917482:FVK917482 GFB917482:GFG917482 GOX917482:GPC917482 GYT917482:GYY917482 HIP917482:HIU917482 HSL917482:HSQ917482 ICH917482:ICM917482 IMD917482:IMI917482 IVZ917482:IWE917482 JFV917482:JGA917482 JPR917482:JPW917482 JZN917482:JZS917482 KJJ917482:KJO917482 KTF917482:KTK917482 LDB917482:LDG917482 LMX917482:LNC917482 LWT917482:LWY917482 MGP917482:MGU917482 MQL917482:MQQ917482 NAH917482:NAM917482 NKD917482:NKI917482 NTZ917482:NUE917482 ODV917482:OEA917482 ONR917482:ONW917482 OXN917482:OXS917482 PHJ917482:PHO917482 PRF917482:PRK917482 QBB917482:QBG917482 QKX917482:QLC917482 QUT917482:QUY917482 REP917482:REU917482 ROL917482:ROQ917482 RYH917482:RYM917482 SID917482:SII917482 SRZ917482:SSE917482 TBV917482:TCA917482 TLR917482:TLW917482 TVN917482:TVS917482 UFJ917482:UFO917482 UPF917482:UPK917482 UZB917482:UZG917482 VIX917482:VJC917482 VST917482:VSY917482 WCP917482:WCU917482 WML917482:WMQ917482 WWH917482:WWM917482 JV983018:KA983018 TR983018:TW983018 ADN983018:ADS983018 ANJ983018:ANO983018 AXF983018:AXK983018 BHB983018:BHG983018 BQX983018:BRC983018 CAT983018:CAY983018 CKP983018:CKU983018 CUL983018:CUQ983018 DEH983018:DEM983018 DOD983018:DOI983018 DXZ983018:DYE983018 EHV983018:EIA983018 ERR983018:ERW983018 FBN983018:FBS983018 FLJ983018:FLO983018 FVF983018:FVK983018 GFB983018:GFG983018 GOX983018:GPC983018 GYT983018:GYY983018 HIP983018:HIU983018 HSL983018:HSQ983018 ICH983018:ICM983018 IMD983018:IMI983018 IVZ983018:IWE983018 JFV983018:JGA983018 JPR983018:JPW983018 JZN983018:JZS983018 KJJ983018:KJO983018 KTF983018:KTK983018 LDB983018:LDG983018 LMX983018:LNC983018 LWT983018:LWY983018 MGP983018:MGU983018 MQL983018:MQQ983018 NAH983018:NAM983018 NKD983018:NKI983018 NTZ983018:NUE983018 ODV983018:OEA983018 ONR983018:ONW983018 OXN983018:OXS983018 PHJ983018:PHO983018 PRF983018:PRK983018 QBB983018:QBG983018 QKX983018:QLC983018 QUT983018:QUY983018 REP983018:REU983018 ROL983018:ROQ983018 RYH983018:RYM983018 SID983018:SII983018 SRZ983018:SSE983018 TBV983018:TCA983018 TLR983018:TLW983018 TVN983018:TVS983018 UFJ983018:UFO983018 UPF983018:UPK983018 UZB983018:UZG983018 VIX983018:VJC983018 VST983018:VSY983018 WCP983018:WCU983018 WML983018:WMQ983018 WWH983018:WWM983018 BH983018 BH917482 BH851946 BH786410 BH720874 BH655338 BH589802 BH524266 BH458730 BH393194 BH327658 BH262122 BH196586 BH131050 BH65514 BH10" xr:uid="{00000000-0002-0000-0000-000002000000}">
      <formula1>0</formula1>
      <formula2>0</formula2>
    </dataValidation>
    <dataValidation type="list" allowBlank="1" showErrorMessage="1" sqref="KC65595:KC65598 TY65595:TY65598 ADU65595:ADU65598 ANQ65595:ANQ65598 AXM65595:AXM65598 BHI65595:BHI65598 BRE65595:BRE65598 CBA65595:CBA65598 CKW65595:CKW65598 CUS65595:CUS65598 DEO65595:DEO65598 DOK65595:DOK65598 DYG65595:DYG65598 EIC65595:EIC65598 ERY65595:ERY65598 FBU65595:FBU65598 FLQ65595:FLQ65598 FVM65595:FVM65598 GFI65595:GFI65598 GPE65595:GPE65598 GZA65595:GZA65598 HIW65595:HIW65598 HSS65595:HSS65598 ICO65595:ICO65598 IMK65595:IMK65598 IWG65595:IWG65598 JGC65595:JGC65598 JPY65595:JPY65598 JZU65595:JZU65598 KJQ65595:KJQ65598 KTM65595:KTM65598 LDI65595:LDI65598 LNE65595:LNE65598 LXA65595:LXA65598 MGW65595:MGW65598 MQS65595:MQS65598 NAO65595:NAO65598 NKK65595:NKK65598 NUG65595:NUG65598 OEC65595:OEC65598 ONY65595:ONY65598 OXU65595:OXU65598 PHQ65595:PHQ65598 PRM65595:PRM65598 QBI65595:QBI65598 QLE65595:QLE65598 QVA65595:QVA65598 REW65595:REW65598 ROS65595:ROS65598 RYO65595:RYO65598 SIK65595:SIK65598 SSG65595:SSG65598 TCC65595:TCC65598 TLY65595:TLY65598 TVU65595:TVU65598 UFQ65595:UFQ65598 UPM65595:UPM65598 UZI65595:UZI65598 VJE65595:VJE65598 VTA65595:VTA65598 WCW65595:WCW65598 WMS65595:WMS65598 WWO65595:WWO65598 KC131131:KC131134 TY131131:TY131134 ADU131131:ADU131134 ANQ131131:ANQ131134 AXM131131:AXM131134 BHI131131:BHI131134 BRE131131:BRE131134 CBA131131:CBA131134 CKW131131:CKW131134 CUS131131:CUS131134 DEO131131:DEO131134 DOK131131:DOK131134 DYG131131:DYG131134 EIC131131:EIC131134 ERY131131:ERY131134 FBU131131:FBU131134 FLQ131131:FLQ131134 FVM131131:FVM131134 GFI131131:GFI131134 GPE131131:GPE131134 GZA131131:GZA131134 HIW131131:HIW131134 HSS131131:HSS131134 ICO131131:ICO131134 IMK131131:IMK131134 IWG131131:IWG131134 JGC131131:JGC131134 JPY131131:JPY131134 JZU131131:JZU131134 KJQ131131:KJQ131134 KTM131131:KTM131134 LDI131131:LDI131134 LNE131131:LNE131134 LXA131131:LXA131134 MGW131131:MGW131134 MQS131131:MQS131134 NAO131131:NAO131134 NKK131131:NKK131134 NUG131131:NUG131134 OEC131131:OEC131134 ONY131131:ONY131134 OXU131131:OXU131134 PHQ131131:PHQ131134 PRM131131:PRM131134 QBI131131:QBI131134 QLE131131:QLE131134 QVA131131:QVA131134 REW131131:REW131134 ROS131131:ROS131134 RYO131131:RYO131134 SIK131131:SIK131134 SSG131131:SSG131134 TCC131131:TCC131134 TLY131131:TLY131134 TVU131131:TVU131134 UFQ131131:UFQ131134 UPM131131:UPM131134 UZI131131:UZI131134 VJE131131:VJE131134 VTA131131:VTA131134 WCW131131:WCW131134 WMS131131:WMS131134 WWO131131:WWO131134 KC196667:KC196670 TY196667:TY196670 ADU196667:ADU196670 ANQ196667:ANQ196670 AXM196667:AXM196670 BHI196667:BHI196670 BRE196667:BRE196670 CBA196667:CBA196670 CKW196667:CKW196670 CUS196667:CUS196670 DEO196667:DEO196670 DOK196667:DOK196670 DYG196667:DYG196670 EIC196667:EIC196670 ERY196667:ERY196670 FBU196667:FBU196670 FLQ196667:FLQ196670 FVM196667:FVM196670 GFI196667:GFI196670 GPE196667:GPE196670 GZA196667:GZA196670 HIW196667:HIW196670 HSS196667:HSS196670 ICO196667:ICO196670 IMK196667:IMK196670 IWG196667:IWG196670 JGC196667:JGC196670 JPY196667:JPY196670 JZU196667:JZU196670 KJQ196667:KJQ196670 KTM196667:KTM196670 LDI196667:LDI196670 LNE196667:LNE196670 LXA196667:LXA196670 MGW196667:MGW196670 MQS196667:MQS196670 NAO196667:NAO196670 NKK196667:NKK196670 NUG196667:NUG196670 OEC196667:OEC196670 ONY196667:ONY196670 OXU196667:OXU196670 PHQ196667:PHQ196670 PRM196667:PRM196670 QBI196667:QBI196670 QLE196667:QLE196670 QVA196667:QVA196670 REW196667:REW196670 ROS196667:ROS196670 RYO196667:RYO196670 SIK196667:SIK196670 SSG196667:SSG196670 TCC196667:TCC196670 TLY196667:TLY196670 TVU196667:TVU196670 UFQ196667:UFQ196670 UPM196667:UPM196670 UZI196667:UZI196670 VJE196667:VJE196670 VTA196667:VTA196670 WCW196667:WCW196670 WMS196667:WMS196670 WWO196667:WWO196670 KC262203:KC262206 TY262203:TY262206 ADU262203:ADU262206 ANQ262203:ANQ262206 AXM262203:AXM262206 BHI262203:BHI262206 BRE262203:BRE262206 CBA262203:CBA262206 CKW262203:CKW262206 CUS262203:CUS262206 DEO262203:DEO262206 DOK262203:DOK262206 DYG262203:DYG262206 EIC262203:EIC262206 ERY262203:ERY262206 FBU262203:FBU262206 FLQ262203:FLQ262206 FVM262203:FVM262206 GFI262203:GFI262206 GPE262203:GPE262206 GZA262203:GZA262206 HIW262203:HIW262206 HSS262203:HSS262206 ICO262203:ICO262206 IMK262203:IMK262206 IWG262203:IWG262206 JGC262203:JGC262206 JPY262203:JPY262206 JZU262203:JZU262206 KJQ262203:KJQ262206 KTM262203:KTM262206 LDI262203:LDI262206 LNE262203:LNE262206 LXA262203:LXA262206 MGW262203:MGW262206 MQS262203:MQS262206 NAO262203:NAO262206 NKK262203:NKK262206 NUG262203:NUG262206 OEC262203:OEC262206 ONY262203:ONY262206 OXU262203:OXU262206 PHQ262203:PHQ262206 PRM262203:PRM262206 QBI262203:QBI262206 QLE262203:QLE262206 QVA262203:QVA262206 REW262203:REW262206 ROS262203:ROS262206 RYO262203:RYO262206 SIK262203:SIK262206 SSG262203:SSG262206 TCC262203:TCC262206 TLY262203:TLY262206 TVU262203:TVU262206 UFQ262203:UFQ262206 UPM262203:UPM262206 UZI262203:UZI262206 VJE262203:VJE262206 VTA262203:VTA262206 WCW262203:WCW262206 WMS262203:WMS262206 WWO262203:WWO262206 KC327739:KC327742 TY327739:TY327742 ADU327739:ADU327742 ANQ327739:ANQ327742 AXM327739:AXM327742 BHI327739:BHI327742 BRE327739:BRE327742 CBA327739:CBA327742 CKW327739:CKW327742 CUS327739:CUS327742 DEO327739:DEO327742 DOK327739:DOK327742 DYG327739:DYG327742 EIC327739:EIC327742 ERY327739:ERY327742 FBU327739:FBU327742 FLQ327739:FLQ327742 FVM327739:FVM327742 GFI327739:GFI327742 GPE327739:GPE327742 GZA327739:GZA327742 HIW327739:HIW327742 HSS327739:HSS327742 ICO327739:ICO327742 IMK327739:IMK327742 IWG327739:IWG327742 JGC327739:JGC327742 JPY327739:JPY327742 JZU327739:JZU327742 KJQ327739:KJQ327742 KTM327739:KTM327742 LDI327739:LDI327742 LNE327739:LNE327742 LXA327739:LXA327742 MGW327739:MGW327742 MQS327739:MQS327742 NAO327739:NAO327742 NKK327739:NKK327742 NUG327739:NUG327742 OEC327739:OEC327742 ONY327739:ONY327742 OXU327739:OXU327742 PHQ327739:PHQ327742 PRM327739:PRM327742 QBI327739:QBI327742 QLE327739:QLE327742 QVA327739:QVA327742 REW327739:REW327742 ROS327739:ROS327742 RYO327739:RYO327742 SIK327739:SIK327742 SSG327739:SSG327742 TCC327739:TCC327742 TLY327739:TLY327742 TVU327739:TVU327742 UFQ327739:UFQ327742 UPM327739:UPM327742 UZI327739:UZI327742 VJE327739:VJE327742 VTA327739:VTA327742 WCW327739:WCW327742 WMS327739:WMS327742 WWO327739:WWO327742 KC393275:KC393278 TY393275:TY393278 ADU393275:ADU393278 ANQ393275:ANQ393278 AXM393275:AXM393278 BHI393275:BHI393278 BRE393275:BRE393278 CBA393275:CBA393278 CKW393275:CKW393278 CUS393275:CUS393278 DEO393275:DEO393278 DOK393275:DOK393278 DYG393275:DYG393278 EIC393275:EIC393278 ERY393275:ERY393278 FBU393275:FBU393278 FLQ393275:FLQ393278 FVM393275:FVM393278 GFI393275:GFI393278 GPE393275:GPE393278 GZA393275:GZA393278 HIW393275:HIW393278 HSS393275:HSS393278 ICO393275:ICO393278 IMK393275:IMK393278 IWG393275:IWG393278 JGC393275:JGC393278 JPY393275:JPY393278 JZU393275:JZU393278 KJQ393275:KJQ393278 KTM393275:KTM393278 LDI393275:LDI393278 LNE393275:LNE393278 LXA393275:LXA393278 MGW393275:MGW393278 MQS393275:MQS393278 NAO393275:NAO393278 NKK393275:NKK393278 NUG393275:NUG393278 OEC393275:OEC393278 ONY393275:ONY393278 OXU393275:OXU393278 PHQ393275:PHQ393278 PRM393275:PRM393278 QBI393275:QBI393278 QLE393275:QLE393278 QVA393275:QVA393278 REW393275:REW393278 ROS393275:ROS393278 RYO393275:RYO393278 SIK393275:SIK393278 SSG393275:SSG393278 TCC393275:TCC393278 TLY393275:TLY393278 TVU393275:TVU393278 UFQ393275:UFQ393278 UPM393275:UPM393278 UZI393275:UZI393278 VJE393275:VJE393278 VTA393275:VTA393278 WCW393275:WCW393278 WMS393275:WMS393278 WWO393275:WWO393278 KC458811:KC458814 TY458811:TY458814 ADU458811:ADU458814 ANQ458811:ANQ458814 AXM458811:AXM458814 BHI458811:BHI458814 BRE458811:BRE458814 CBA458811:CBA458814 CKW458811:CKW458814 CUS458811:CUS458814 DEO458811:DEO458814 DOK458811:DOK458814 DYG458811:DYG458814 EIC458811:EIC458814 ERY458811:ERY458814 FBU458811:FBU458814 FLQ458811:FLQ458814 FVM458811:FVM458814 GFI458811:GFI458814 GPE458811:GPE458814 GZA458811:GZA458814 HIW458811:HIW458814 HSS458811:HSS458814 ICO458811:ICO458814 IMK458811:IMK458814 IWG458811:IWG458814 JGC458811:JGC458814 JPY458811:JPY458814 JZU458811:JZU458814 KJQ458811:KJQ458814 KTM458811:KTM458814 LDI458811:LDI458814 LNE458811:LNE458814 LXA458811:LXA458814 MGW458811:MGW458814 MQS458811:MQS458814 NAO458811:NAO458814 NKK458811:NKK458814 NUG458811:NUG458814 OEC458811:OEC458814 ONY458811:ONY458814 OXU458811:OXU458814 PHQ458811:PHQ458814 PRM458811:PRM458814 QBI458811:QBI458814 QLE458811:QLE458814 QVA458811:QVA458814 REW458811:REW458814 ROS458811:ROS458814 RYO458811:RYO458814 SIK458811:SIK458814 SSG458811:SSG458814 TCC458811:TCC458814 TLY458811:TLY458814 TVU458811:TVU458814 UFQ458811:UFQ458814 UPM458811:UPM458814 UZI458811:UZI458814 VJE458811:VJE458814 VTA458811:VTA458814 WCW458811:WCW458814 WMS458811:WMS458814 WWO458811:WWO458814 KC524347:KC524350 TY524347:TY524350 ADU524347:ADU524350 ANQ524347:ANQ524350 AXM524347:AXM524350 BHI524347:BHI524350 BRE524347:BRE524350 CBA524347:CBA524350 CKW524347:CKW524350 CUS524347:CUS524350 DEO524347:DEO524350 DOK524347:DOK524350 DYG524347:DYG524350 EIC524347:EIC524350 ERY524347:ERY524350 FBU524347:FBU524350 FLQ524347:FLQ524350 FVM524347:FVM524350 GFI524347:GFI524350 GPE524347:GPE524350 GZA524347:GZA524350 HIW524347:HIW524350 HSS524347:HSS524350 ICO524347:ICO524350 IMK524347:IMK524350 IWG524347:IWG524350 JGC524347:JGC524350 JPY524347:JPY524350 JZU524347:JZU524350 KJQ524347:KJQ524350 KTM524347:KTM524350 LDI524347:LDI524350 LNE524347:LNE524350 LXA524347:LXA524350 MGW524347:MGW524350 MQS524347:MQS524350 NAO524347:NAO524350 NKK524347:NKK524350 NUG524347:NUG524350 OEC524347:OEC524350 ONY524347:ONY524350 OXU524347:OXU524350 PHQ524347:PHQ524350 PRM524347:PRM524350 QBI524347:QBI524350 QLE524347:QLE524350 QVA524347:QVA524350 REW524347:REW524350 ROS524347:ROS524350 RYO524347:RYO524350 SIK524347:SIK524350 SSG524347:SSG524350 TCC524347:TCC524350 TLY524347:TLY524350 TVU524347:TVU524350 UFQ524347:UFQ524350 UPM524347:UPM524350 UZI524347:UZI524350 VJE524347:VJE524350 VTA524347:VTA524350 WCW524347:WCW524350 WMS524347:WMS524350 WWO524347:WWO524350 KC589883:KC589886 TY589883:TY589886 ADU589883:ADU589886 ANQ589883:ANQ589886 AXM589883:AXM589886 BHI589883:BHI589886 BRE589883:BRE589886 CBA589883:CBA589886 CKW589883:CKW589886 CUS589883:CUS589886 DEO589883:DEO589886 DOK589883:DOK589886 DYG589883:DYG589886 EIC589883:EIC589886 ERY589883:ERY589886 FBU589883:FBU589886 FLQ589883:FLQ589886 FVM589883:FVM589886 GFI589883:GFI589886 GPE589883:GPE589886 GZA589883:GZA589886 HIW589883:HIW589886 HSS589883:HSS589886 ICO589883:ICO589886 IMK589883:IMK589886 IWG589883:IWG589886 JGC589883:JGC589886 JPY589883:JPY589886 JZU589883:JZU589886 KJQ589883:KJQ589886 KTM589883:KTM589886 LDI589883:LDI589886 LNE589883:LNE589886 LXA589883:LXA589886 MGW589883:MGW589886 MQS589883:MQS589886 NAO589883:NAO589886 NKK589883:NKK589886 NUG589883:NUG589886 OEC589883:OEC589886 ONY589883:ONY589886 OXU589883:OXU589886 PHQ589883:PHQ589886 PRM589883:PRM589886 QBI589883:QBI589886 QLE589883:QLE589886 QVA589883:QVA589886 REW589883:REW589886 ROS589883:ROS589886 RYO589883:RYO589886 SIK589883:SIK589886 SSG589883:SSG589886 TCC589883:TCC589886 TLY589883:TLY589886 TVU589883:TVU589886 UFQ589883:UFQ589886 UPM589883:UPM589886 UZI589883:UZI589886 VJE589883:VJE589886 VTA589883:VTA589886 WCW589883:WCW589886 WMS589883:WMS589886 WWO589883:WWO589886 KC655419:KC655422 TY655419:TY655422 ADU655419:ADU655422 ANQ655419:ANQ655422 AXM655419:AXM655422 BHI655419:BHI655422 BRE655419:BRE655422 CBA655419:CBA655422 CKW655419:CKW655422 CUS655419:CUS655422 DEO655419:DEO655422 DOK655419:DOK655422 DYG655419:DYG655422 EIC655419:EIC655422 ERY655419:ERY655422 FBU655419:FBU655422 FLQ655419:FLQ655422 FVM655419:FVM655422 GFI655419:GFI655422 GPE655419:GPE655422 GZA655419:GZA655422 HIW655419:HIW655422 HSS655419:HSS655422 ICO655419:ICO655422 IMK655419:IMK655422 IWG655419:IWG655422 JGC655419:JGC655422 JPY655419:JPY655422 JZU655419:JZU655422 KJQ655419:KJQ655422 KTM655419:KTM655422 LDI655419:LDI655422 LNE655419:LNE655422 LXA655419:LXA655422 MGW655419:MGW655422 MQS655419:MQS655422 NAO655419:NAO655422 NKK655419:NKK655422 NUG655419:NUG655422 OEC655419:OEC655422 ONY655419:ONY655422 OXU655419:OXU655422 PHQ655419:PHQ655422 PRM655419:PRM655422 QBI655419:QBI655422 QLE655419:QLE655422 QVA655419:QVA655422 REW655419:REW655422 ROS655419:ROS655422 RYO655419:RYO655422 SIK655419:SIK655422 SSG655419:SSG655422 TCC655419:TCC655422 TLY655419:TLY655422 TVU655419:TVU655422 UFQ655419:UFQ655422 UPM655419:UPM655422 UZI655419:UZI655422 VJE655419:VJE655422 VTA655419:VTA655422 WCW655419:WCW655422 WMS655419:WMS655422 WWO655419:WWO655422 KC720955:KC720958 TY720955:TY720958 ADU720955:ADU720958 ANQ720955:ANQ720958 AXM720955:AXM720958 BHI720955:BHI720958 BRE720955:BRE720958 CBA720955:CBA720958 CKW720955:CKW720958 CUS720955:CUS720958 DEO720955:DEO720958 DOK720955:DOK720958 DYG720955:DYG720958 EIC720955:EIC720958 ERY720955:ERY720958 FBU720955:FBU720958 FLQ720955:FLQ720958 FVM720955:FVM720958 GFI720955:GFI720958 GPE720955:GPE720958 GZA720955:GZA720958 HIW720955:HIW720958 HSS720955:HSS720958 ICO720955:ICO720958 IMK720955:IMK720958 IWG720955:IWG720958 JGC720955:JGC720958 JPY720955:JPY720958 JZU720955:JZU720958 KJQ720955:KJQ720958 KTM720955:KTM720958 LDI720955:LDI720958 LNE720955:LNE720958 LXA720955:LXA720958 MGW720955:MGW720958 MQS720955:MQS720958 NAO720955:NAO720958 NKK720955:NKK720958 NUG720955:NUG720958 OEC720955:OEC720958 ONY720955:ONY720958 OXU720955:OXU720958 PHQ720955:PHQ720958 PRM720955:PRM720958 QBI720955:QBI720958 QLE720955:QLE720958 QVA720955:QVA720958 REW720955:REW720958 ROS720955:ROS720958 RYO720955:RYO720958 SIK720955:SIK720958 SSG720955:SSG720958 TCC720955:TCC720958 TLY720955:TLY720958 TVU720955:TVU720958 UFQ720955:UFQ720958 UPM720955:UPM720958 UZI720955:UZI720958 VJE720955:VJE720958 VTA720955:VTA720958 WCW720955:WCW720958 WMS720955:WMS720958 WWO720955:WWO720958 KC786491:KC786494 TY786491:TY786494 ADU786491:ADU786494 ANQ786491:ANQ786494 AXM786491:AXM786494 BHI786491:BHI786494 BRE786491:BRE786494 CBA786491:CBA786494 CKW786491:CKW786494 CUS786491:CUS786494 DEO786491:DEO786494 DOK786491:DOK786494 DYG786491:DYG786494 EIC786491:EIC786494 ERY786491:ERY786494 FBU786491:FBU786494 FLQ786491:FLQ786494 FVM786491:FVM786494 GFI786491:GFI786494 GPE786491:GPE786494 GZA786491:GZA786494 HIW786491:HIW786494 HSS786491:HSS786494 ICO786491:ICO786494 IMK786491:IMK786494 IWG786491:IWG786494 JGC786491:JGC786494 JPY786491:JPY786494 JZU786491:JZU786494 KJQ786491:KJQ786494 KTM786491:KTM786494 LDI786491:LDI786494 LNE786491:LNE786494 LXA786491:LXA786494 MGW786491:MGW786494 MQS786491:MQS786494 NAO786491:NAO786494 NKK786491:NKK786494 NUG786491:NUG786494 OEC786491:OEC786494 ONY786491:ONY786494 OXU786491:OXU786494 PHQ786491:PHQ786494 PRM786491:PRM786494 QBI786491:QBI786494 QLE786491:QLE786494 QVA786491:QVA786494 REW786491:REW786494 ROS786491:ROS786494 RYO786491:RYO786494 SIK786491:SIK786494 SSG786491:SSG786494 TCC786491:TCC786494 TLY786491:TLY786494 TVU786491:TVU786494 UFQ786491:UFQ786494 UPM786491:UPM786494 UZI786491:UZI786494 VJE786491:VJE786494 VTA786491:VTA786494 WCW786491:WCW786494 WMS786491:WMS786494 WWO786491:WWO786494 KC852027:KC852030 TY852027:TY852030 ADU852027:ADU852030 ANQ852027:ANQ852030 AXM852027:AXM852030 BHI852027:BHI852030 BRE852027:BRE852030 CBA852027:CBA852030 CKW852027:CKW852030 CUS852027:CUS852030 DEO852027:DEO852030 DOK852027:DOK852030 DYG852027:DYG852030 EIC852027:EIC852030 ERY852027:ERY852030 FBU852027:FBU852030 FLQ852027:FLQ852030 FVM852027:FVM852030 GFI852027:GFI852030 GPE852027:GPE852030 GZA852027:GZA852030 HIW852027:HIW852030 HSS852027:HSS852030 ICO852027:ICO852030 IMK852027:IMK852030 IWG852027:IWG852030 JGC852027:JGC852030 JPY852027:JPY852030 JZU852027:JZU852030 KJQ852027:KJQ852030 KTM852027:KTM852030 LDI852027:LDI852030 LNE852027:LNE852030 LXA852027:LXA852030 MGW852027:MGW852030 MQS852027:MQS852030 NAO852027:NAO852030 NKK852027:NKK852030 NUG852027:NUG852030 OEC852027:OEC852030 ONY852027:ONY852030 OXU852027:OXU852030 PHQ852027:PHQ852030 PRM852027:PRM852030 QBI852027:QBI852030 QLE852027:QLE852030 QVA852027:QVA852030 REW852027:REW852030 ROS852027:ROS852030 RYO852027:RYO852030 SIK852027:SIK852030 SSG852027:SSG852030 TCC852027:TCC852030 TLY852027:TLY852030 TVU852027:TVU852030 UFQ852027:UFQ852030 UPM852027:UPM852030 UZI852027:UZI852030 VJE852027:VJE852030 VTA852027:VTA852030 WCW852027:WCW852030 WMS852027:WMS852030 WWO852027:WWO852030 KC917563:KC917566 TY917563:TY917566 ADU917563:ADU917566 ANQ917563:ANQ917566 AXM917563:AXM917566 BHI917563:BHI917566 BRE917563:BRE917566 CBA917563:CBA917566 CKW917563:CKW917566 CUS917563:CUS917566 DEO917563:DEO917566 DOK917563:DOK917566 DYG917563:DYG917566 EIC917563:EIC917566 ERY917563:ERY917566 FBU917563:FBU917566 FLQ917563:FLQ917566 FVM917563:FVM917566 GFI917563:GFI917566 GPE917563:GPE917566 GZA917563:GZA917566 HIW917563:HIW917566 HSS917563:HSS917566 ICO917563:ICO917566 IMK917563:IMK917566 IWG917563:IWG917566 JGC917563:JGC917566 JPY917563:JPY917566 JZU917563:JZU917566 KJQ917563:KJQ917566 KTM917563:KTM917566 LDI917563:LDI917566 LNE917563:LNE917566 LXA917563:LXA917566 MGW917563:MGW917566 MQS917563:MQS917566 NAO917563:NAO917566 NKK917563:NKK917566 NUG917563:NUG917566 OEC917563:OEC917566 ONY917563:ONY917566 OXU917563:OXU917566 PHQ917563:PHQ917566 PRM917563:PRM917566 QBI917563:QBI917566 QLE917563:QLE917566 QVA917563:QVA917566 REW917563:REW917566 ROS917563:ROS917566 RYO917563:RYO917566 SIK917563:SIK917566 SSG917563:SSG917566 TCC917563:TCC917566 TLY917563:TLY917566 TVU917563:TVU917566 UFQ917563:UFQ917566 UPM917563:UPM917566 UZI917563:UZI917566 VJE917563:VJE917566 VTA917563:VTA917566 WCW917563:WCW917566 WMS917563:WMS917566 WWO917563:WWO917566 KC983099:KC983102 TY983099:TY983102 ADU983099:ADU983102 ANQ983099:ANQ983102 AXM983099:AXM983102 BHI983099:BHI983102 BRE983099:BRE983102 CBA983099:CBA983102 CKW983099:CKW983102 CUS983099:CUS983102 DEO983099:DEO983102 DOK983099:DOK983102 DYG983099:DYG983102 EIC983099:EIC983102 ERY983099:ERY983102 FBU983099:FBU983102 FLQ983099:FLQ983102 FVM983099:FVM983102 GFI983099:GFI983102 GPE983099:GPE983102 GZA983099:GZA983102 HIW983099:HIW983102 HSS983099:HSS983102 ICO983099:ICO983102 IMK983099:IMK983102 IWG983099:IWG983102 JGC983099:JGC983102 JPY983099:JPY983102 JZU983099:JZU983102 KJQ983099:KJQ983102 KTM983099:KTM983102 LDI983099:LDI983102 LNE983099:LNE983102 LXA983099:LXA983102 MGW983099:MGW983102 MQS983099:MQS983102 NAO983099:NAO983102 NKK983099:NKK983102 NUG983099:NUG983102 OEC983099:OEC983102 ONY983099:ONY983102 OXU983099:OXU983102 PHQ983099:PHQ983102 PRM983099:PRM983102 QBI983099:QBI983102 QLE983099:QLE983102 QVA983099:QVA983102 REW983099:REW983102 ROS983099:ROS983102 RYO983099:RYO983102 SIK983099:SIK983102 SSG983099:SSG983102 TCC983099:TCC983102 TLY983099:TLY983102 TVU983099:TVU983102 UFQ983099:UFQ983102 UPM983099:UPM983102 UZI983099:UZI983102 VJE983099:VJE983102 VTA983099:VTA983102 WCW983099:WCW983102 WMS983099:WMS983102 WWO983099:WWO983102 JZ65592:KC65593 TV65592:TY65593 ADR65592:ADU65593 ANN65592:ANQ65593 AXJ65592:AXM65593 BHF65592:BHI65593 BRB65592:BRE65593 CAX65592:CBA65593 CKT65592:CKW65593 CUP65592:CUS65593 DEL65592:DEO65593 DOH65592:DOK65593 DYD65592:DYG65593 EHZ65592:EIC65593 ERV65592:ERY65593 FBR65592:FBU65593 FLN65592:FLQ65593 FVJ65592:FVM65593 GFF65592:GFI65593 GPB65592:GPE65593 GYX65592:GZA65593 HIT65592:HIW65593 HSP65592:HSS65593 ICL65592:ICO65593 IMH65592:IMK65593 IWD65592:IWG65593 JFZ65592:JGC65593 JPV65592:JPY65593 JZR65592:JZU65593 KJN65592:KJQ65593 KTJ65592:KTM65593 LDF65592:LDI65593 LNB65592:LNE65593 LWX65592:LXA65593 MGT65592:MGW65593 MQP65592:MQS65593 NAL65592:NAO65593 NKH65592:NKK65593 NUD65592:NUG65593 ODZ65592:OEC65593 ONV65592:ONY65593 OXR65592:OXU65593 PHN65592:PHQ65593 PRJ65592:PRM65593 QBF65592:QBI65593 QLB65592:QLE65593 QUX65592:QVA65593 RET65592:REW65593 ROP65592:ROS65593 RYL65592:RYO65593 SIH65592:SIK65593 SSD65592:SSG65593 TBZ65592:TCC65593 TLV65592:TLY65593 TVR65592:TVU65593 UFN65592:UFQ65593 UPJ65592:UPM65593 UZF65592:UZI65593 VJB65592:VJE65593 VSX65592:VTA65593 WCT65592:WCW65593 WMP65592:WMS65593 WWL65592:WWO65593 JZ131128:KC131129 TV131128:TY131129 ADR131128:ADU131129 ANN131128:ANQ131129 AXJ131128:AXM131129 BHF131128:BHI131129 BRB131128:BRE131129 CAX131128:CBA131129 CKT131128:CKW131129 CUP131128:CUS131129 DEL131128:DEO131129 DOH131128:DOK131129 DYD131128:DYG131129 EHZ131128:EIC131129 ERV131128:ERY131129 FBR131128:FBU131129 FLN131128:FLQ131129 FVJ131128:FVM131129 GFF131128:GFI131129 GPB131128:GPE131129 GYX131128:GZA131129 HIT131128:HIW131129 HSP131128:HSS131129 ICL131128:ICO131129 IMH131128:IMK131129 IWD131128:IWG131129 JFZ131128:JGC131129 JPV131128:JPY131129 JZR131128:JZU131129 KJN131128:KJQ131129 KTJ131128:KTM131129 LDF131128:LDI131129 LNB131128:LNE131129 LWX131128:LXA131129 MGT131128:MGW131129 MQP131128:MQS131129 NAL131128:NAO131129 NKH131128:NKK131129 NUD131128:NUG131129 ODZ131128:OEC131129 ONV131128:ONY131129 OXR131128:OXU131129 PHN131128:PHQ131129 PRJ131128:PRM131129 QBF131128:QBI131129 QLB131128:QLE131129 QUX131128:QVA131129 RET131128:REW131129 ROP131128:ROS131129 RYL131128:RYO131129 SIH131128:SIK131129 SSD131128:SSG131129 TBZ131128:TCC131129 TLV131128:TLY131129 TVR131128:TVU131129 UFN131128:UFQ131129 UPJ131128:UPM131129 UZF131128:UZI131129 VJB131128:VJE131129 VSX131128:VTA131129 WCT131128:WCW131129 WMP131128:WMS131129 WWL131128:WWO131129 JZ196664:KC196665 TV196664:TY196665 ADR196664:ADU196665 ANN196664:ANQ196665 AXJ196664:AXM196665 BHF196664:BHI196665 BRB196664:BRE196665 CAX196664:CBA196665 CKT196664:CKW196665 CUP196664:CUS196665 DEL196664:DEO196665 DOH196664:DOK196665 DYD196664:DYG196665 EHZ196664:EIC196665 ERV196664:ERY196665 FBR196664:FBU196665 FLN196664:FLQ196665 FVJ196664:FVM196665 GFF196664:GFI196665 GPB196664:GPE196665 GYX196664:GZA196665 HIT196664:HIW196665 HSP196664:HSS196665 ICL196664:ICO196665 IMH196664:IMK196665 IWD196664:IWG196665 JFZ196664:JGC196665 JPV196664:JPY196665 JZR196664:JZU196665 KJN196664:KJQ196665 KTJ196664:KTM196665 LDF196664:LDI196665 LNB196664:LNE196665 LWX196664:LXA196665 MGT196664:MGW196665 MQP196664:MQS196665 NAL196664:NAO196665 NKH196664:NKK196665 NUD196664:NUG196665 ODZ196664:OEC196665 ONV196664:ONY196665 OXR196664:OXU196665 PHN196664:PHQ196665 PRJ196664:PRM196665 QBF196664:QBI196665 QLB196664:QLE196665 QUX196664:QVA196665 RET196664:REW196665 ROP196664:ROS196665 RYL196664:RYO196665 SIH196664:SIK196665 SSD196664:SSG196665 TBZ196664:TCC196665 TLV196664:TLY196665 TVR196664:TVU196665 UFN196664:UFQ196665 UPJ196664:UPM196665 UZF196664:UZI196665 VJB196664:VJE196665 VSX196664:VTA196665 WCT196664:WCW196665 WMP196664:WMS196665 WWL196664:WWO196665 JZ262200:KC262201 TV262200:TY262201 ADR262200:ADU262201 ANN262200:ANQ262201 AXJ262200:AXM262201 BHF262200:BHI262201 BRB262200:BRE262201 CAX262200:CBA262201 CKT262200:CKW262201 CUP262200:CUS262201 DEL262200:DEO262201 DOH262200:DOK262201 DYD262200:DYG262201 EHZ262200:EIC262201 ERV262200:ERY262201 FBR262200:FBU262201 FLN262200:FLQ262201 FVJ262200:FVM262201 GFF262200:GFI262201 GPB262200:GPE262201 GYX262200:GZA262201 HIT262200:HIW262201 HSP262200:HSS262201 ICL262200:ICO262201 IMH262200:IMK262201 IWD262200:IWG262201 JFZ262200:JGC262201 JPV262200:JPY262201 JZR262200:JZU262201 KJN262200:KJQ262201 KTJ262200:KTM262201 LDF262200:LDI262201 LNB262200:LNE262201 LWX262200:LXA262201 MGT262200:MGW262201 MQP262200:MQS262201 NAL262200:NAO262201 NKH262200:NKK262201 NUD262200:NUG262201 ODZ262200:OEC262201 ONV262200:ONY262201 OXR262200:OXU262201 PHN262200:PHQ262201 PRJ262200:PRM262201 QBF262200:QBI262201 QLB262200:QLE262201 QUX262200:QVA262201 RET262200:REW262201 ROP262200:ROS262201 RYL262200:RYO262201 SIH262200:SIK262201 SSD262200:SSG262201 TBZ262200:TCC262201 TLV262200:TLY262201 TVR262200:TVU262201 UFN262200:UFQ262201 UPJ262200:UPM262201 UZF262200:UZI262201 VJB262200:VJE262201 VSX262200:VTA262201 WCT262200:WCW262201 WMP262200:WMS262201 WWL262200:WWO262201 JZ327736:KC327737 TV327736:TY327737 ADR327736:ADU327737 ANN327736:ANQ327737 AXJ327736:AXM327737 BHF327736:BHI327737 BRB327736:BRE327737 CAX327736:CBA327737 CKT327736:CKW327737 CUP327736:CUS327737 DEL327736:DEO327737 DOH327736:DOK327737 DYD327736:DYG327737 EHZ327736:EIC327737 ERV327736:ERY327737 FBR327736:FBU327737 FLN327736:FLQ327737 FVJ327736:FVM327737 GFF327736:GFI327737 GPB327736:GPE327737 GYX327736:GZA327737 HIT327736:HIW327737 HSP327736:HSS327737 ICL327736:ICO327737 IMH327736:IMK327737 IWD327736:IWG327737 JFZ327736:JGC327737 JPV327736:JPY327737 JZR327736:JZU327737 KJN327736:KJQ327737 KTJ327736:KTM327737 LDF327736:LDI327737 LNB327736:LNE327737 LWX327736:LXA327737 MGT327736:MGW327737 MQP327736:MQS327737 NAL327736:NAO327737 NKH327736:NKK327737 NUD327736:NUG327737 ODZ327736:OEC327737 ONV327736:ONY327737 OXR327736:OXU327737 PHN327736:PHQ327737 PRJ327736:PRM327737 QBF327736:QBI327737 QLB327736:QLE327737 QUX327736:QVA327737 RET327736:REW327737 ROP327736:ROS327737 RYL327736:RYO327737 SIH327736:SIK327737 SSD327736:SSG327737 TBZ327736:TCC327737 TLV327736:TLY327737 TVR327736:TVU327737 UFN327736:UFQ327737 UPJ327736:UPM327737 UZF327736:UZI327737 VJB327736:VJE327737 VSX327736:VTA327737 WCT327736:WCW327737 WMP327736:WMS327737 WWL327736:WWO327737 JZ393272:KC393273 TV393272:TY393273 ADR393272:ADU393273 ANN393272:ANQ393273 AXJ393272:AXM393273 BHF393272:BHI393273 BRB393272:BRE393273 CAX393272:CBA393273 CKT393272:CKW393273 CUP393272:CUS393273 DEL393272:DEO393273 DOH393272:DOK393273 DYD393272:DYG393273 EHZ393272:EIC393273 ERV393272:ERY393273 FBR393272:FBU393273 FLN393272:FLQ393273 FVJ393272:FVM393273 GFF393272:GFI393273 GPB393272:GPE393273 GYX393272:GZA393273 HIT393272:HIW393273 HSP393272:HSS393273 ICL393272:ICO393273 IMH393272:IMK393273 IWD393272:IWG393273 JFZ393272:JGC393273 JPV393272:JPY393273 JZR393272:JZU393273 KJN393272:KJQ393273 KTJ393272:KTM393273 LDF393272:LDI393273 LNB393272:LNE393273 LWX393272:LXA393273 MGT393272:MGW393273 MQP393272:MQS393273 NAL393272:NAO393273 NKH393272:NKK393273 NUD393272:NUG393273 ODZ393272:OEC393273 ONV393272:ONY393273 OXR393272:OXU393273 PHN393272:PHQ393273 PRJ393272:PRM393273 QBF393272:QBI393273 QLB393272:QLE393273 QUX393272:QVA393273 RET393272:REW393273 ROP393272:ROS393273 RYL393272:RYO393273 SIH393272:SIK393273 SSD393272:SSG393273 TBZ393272:TCC393273 TLV393272:TLY393273 TVR393272:TVU393273 UFN393272:UFQ393273 UPJ393272:UPM393273 UZF393272:UZI393273 VJB393272:VJE393273 VSX393272:VTA393273 WCT393272:WCW393273 WMP393272:WMS393273 WWL393272:WWO393273 JZ458808:KC458809 TV458808:TY458809 ADR458808:ADU458809 ANN458808:ANQ458809 AXJ458808:AXM458809 BHF458808:BHI458809 BRB458808:BRE458809 CAX458808:CBA458809 CKT458808:CKW458809 CUP458808:CUS458809 DEL458808:DEO458809 DOH458808:DOK458809 DYD458808:DYG458809 EHZ458808:EIC458809 ERV458808:ERY458809 FBR458808:FBU458809 FLN458808:FLQ458809 FVJ458808:FVM458809 GFF458808:GFI458809 GPB458808:GPE458809 GYX458808:GZA458809 HIT458808:HIW458809 HSP458808:HSS458809 ICL458808:ICO458809 IMH458808:IMK458809 IWD458808:IWG458809 JFZ458808:JGC458809 JPV458808:JPY458809 JZR458808:JZU458809 KJN458808:KJQ458809 KTJ458808:KTM458809 LDF458808:LDI458809 LNB458808:LNE458809 LWX458808:LXA458809 MGT458808:MGW458809 MQP458808:MQS458809 NAL458808:NAO458809 NKH458808:NKK458809 NUD458808:NUG458809 ODZ458808:OEC458809 ONV458808:ONY458809 OXR458808:OXU458809 PHN458808:PHQ458809 PRJ458808:PRM458809 QBF458808:QBI458809 QLB458808:QLE458809 QUX458808:QVA458809 RET458808:REW458809 ROP458808:ROS458809 RYL458808:RYO458809 SIH458808:SIK458809 SSD458808:SSG458809 TBZ458808:TCC458809 TLV458808:TLY458809 TVR458808:TVU458809 UFN458808:UFQ458809 UPJ458808:UPM458809 UZF458808:UZI458809 VJB458808:VJE458809 VSX458808:VTA458809 WCT458808:WCW458809 WMP458808:WMS458809 WWL458808:WWO458809 JZ524344:KC524345 TV524344:TY524345 ADR524344:ADU524345 ANN524344:ANQ524345 AXJ524344:AXM524345 BHF524344:BHI524345 BRB524344:BRE524345 CAX524344:CBA524345 CKT524344:CKW524345 CUP524344:CUS524345 DEL524344:DEO524345 DOH524344:DOK524345 DYD524344:DYG524345 EHZ524344:EIC524345 ERV524344:ERY524345 FBR524344:FBU524345 FLN524344:FLQ524345 FVJ524344:FVM524345 GFF524344:GFI524345 GPB524344:GPE524345 GYX524344:GZA524345 HIT524344:HIW524345 HSP524344:HSS524345 ICL524344:ICO524345 IMH524344:IMK524345 IWD524344:IWG524345 JFZ524344:JGC524345 JPV524344:JPY524345 JZR524344:JZU524345 KJN524344:KJQ524345 KTJ524344:KTM524345 LDF524344:LDI524345 LNB524344:LNE524345 LWX524344:LXA524345 MGT524344:MGW524345 MQP524344:MQS524345 NAL524344:NAO524345 NKH524344:NKK524345 NUD524344:NUG524345 ODZ524344:OEC524345 ONV524344:ONY524345 OXR524344:OXU524345 PHN524344:PHQ524345 PRJ524344:PRM524345 QBF524344:QBI524345 QLB524344:QLE524345 QUX524344:QVA524345 RET524344:REW524345 ROP524344:ROS524345 RYL524344:RYO524345 SIH524344:SIK524345 SSD524344:SSG524345 TBZ524344:TCC524345 TLV524344:TLY524345 TVR524344:TVU524345 UFN524344:UFQ524345 UPJ524344:UPM524345 UZF524344:UZI524345 VJB524344:VJE524345 VSX524344:VTA524345 WCT524344:WCW524345 WMP524344:WMS524345 WWL524344:WWO524345 JZ589880:KC589881 TV589880:TY589881 ADR589880:ADU589881 ANN589880:ANQ589881 AXJ589880:AXM589881 BHF589880:BHI589881 BRB589880:BRE589881 CAX589880:CBA589881 CKT589880:CKW589881 CUP589880:CUS589881 DEL589880:DEO589881 DOH589880:DOK589881 DYD589880:DYG589881 EHZ589880:EIC589881 ERV589880:ERY589881 FBR589880:FBU589881 FLN589880:FLQ589881 FVJ589880:FVM589881 GFF589880:GFI589881 GPB589880:GPE589881 GYX589880:GZA589881 HIT589880:HIW589881 HSP589880:HSS589881 ICL589880:ICO589881 IMH589880:IMK589881 IWD589880:IWG589881 JFZ589880:JGC589881 JPV589880:JPY589881 JZR589880:JZU589881 KJN589880:KJQ589881 KTJ589880:KTM589881 LDF589880:LDI589881 LNB589880:LNE589881 LWX589880:LXA589881 MGT589880:MGW589881 MQP589880:MQS589881 NAL589880:NAO589881 NKH589880:NKK589881 NUD589880:NUG589881 ODZ589880:OEC589881 ONV589880:ONY589881 OXR589880:OXU589881 PHN589880:PHQ589881 PRJ589880:PRM589881 QBF589880:QBI589881 QLB589880:QLE589881 QUX589880:QVA589881 RET589880:REW589881 ROP589880:ROS589881 RYL589880:RYO589881 SIH589880:SIK589881 SSD589880:SSG589881 TBZ589880:TCC589881 TLV589880:TLY589881 TVR589880:TVU589881 UFN589880:UFQ589881 UPJ589880:UPM589881 UZF589880:UZI589881 VJB589880:VJE589881 VSX589880:VTA589881 WCT589880:WCW589881 WMP589880:WMS589881 WWL589880:WWO589881 JZ655416:KC655417 TV655416:TY655417 ADR655416:ADU655417 ANN655416:ANQ655417 AXJ655416:AXM655417 BHF655416:BHI655417 BRB655416:BRE655417 CAX655416:CBA655417 CKT655416:CKW655417 CUP655416:CUS655417 DEL655416:DEO655417 DOH655416:DOK655417 DYD655416:DYG655417 EHZ655416:EIC655417 ERV655416:ERY655417 FBR655416:FBU655417 FLN655416:FLQ655417 FVJ655416:FVM655417 GFF655416:GFI655417 GPB655416:GPE655417 GYX655416:GZA655417 HIT655416:HIW655417 HSP655416:HSS655417 ICL655416:ICO655417 IMH655416:IMK655417 IWD655416:IWG655417 JFZ655416:JGC655417 JPV655416:JPY655417 JZR655416:JZU655417 KJN655416:KJQ655417 KTJ655416:KTM655417 LDF655416:LDI655417 LNB655416:LNE655417 LWX655416:LXA655417 MGT655416:MGW655417 MQP655416:MQS655417 NAL655416:NAO655417 NKH655416:NKK655417 NUD655416:NUG655417 ODZ655416:OEC655417 ONV655416:ONY655417 OXR655416:OXU655417 PHN655416:PHQ655417 PRJ655416:PRM655417 QBF655416:QBI655417 QLB655416:QLE655417 QUX655416:QVA655417 RET655416:REW655417 ROP655416:ROS655417 RYL655416:RYO655417 SIH655416:SIK655417 SSD655416:SSG655417 TBZ655416:TCC655417 TLV655416:TLY655417 TVR655416:TVU655417 UFN655416:UFQ655417 UPJ655416:UPM655417 UZF655416:UZI655417 VJB655416:VJE655417 VSX655416:VTA655417 WCT655416:WCW655417 WMP655416:WMS655417 WWL655416:WWO655417 JZ720952:KC720953 TV720952:TY720953 ADR720952:ADU720953 ANN720952:ANQ720953 AXJ720952:AXM720953 BHF720952:BHI720953 BRB720952:BRE720953 CAX720952:CBA720953 CKT720952:CKW720953 CUP720952:CUS720953 DEL720952:DEO720953 DOH720952:DOK720953 DYD720952:DYG720953 EHZ720952:EIC720953 ERV720952:ERY720953 FBR720952:FBU720953 FLN720952:FLQ720953 FVJ720952:FVM720953 GFF720952:GFI720953 GPB720952:GPE720953 GYX720952:GZA720953 HIT720952:HIW720953 HSP720952:HSS720953 ICL720952:ICO720953 IMH720952:IMK720953 IWD720952:IWG720953 JFZ720952:JGC720953 JPV720952:JPY720953 JZR720952:JZU720953 KJN720952:KJQ720953 KTJ720952:KTM720953 LDF720952:LDI720953 LNB720952:LNE720953 LWX720952:LXA720953 MGT720952:MGW720953 MQP720952:MQS720953 NAL720952:NAO720953 NKH720952:NKK720953 NUD720952:NUG720953 ODZ720952:OEC720953 ONV720952:ONY720953 OXR720952:OXU720953 PHN720952:PHQ720953 PRJ720952:PRM720953 QBF720952:QBI720953 QLB720952:QLE720953 QUX720952:QVA720953 RET720952:REW720953 ROP720952:ROS720953 RYL720952:RYO720953 SIH720952:SIK720953 SSD720952:SSG720953 TBZ720952:TCC720953 TLV720952:TLY720953 TVR720952:TVU720953 UFN720952:UFQ720953 UPJ720952:UPM720953 UZF720952:UZI720953 VJB720952:VJE720953 VSX720952:VTA720953 WCT720952:WCW720953 WMP720952:WMS720953 WWL720952:WWO720953 JZ786488:KC786489 TV786488:TY786489 ADR786488:ADU786489 ANN786488:ANQ786489 AXJ786488:AXM786489 BHF786488:BHI786489 BRB786488:BRE786489 CAX786488:CBA786489 CKT786488:CKW786489 CUP786488:CUS786489 DEL786488:DEO786489 DOH786488:DOK786489 DYD786488:DYG786489 EHZ786488:EIC786489 ERV786488:ERY786489 FBR786488:FBU786489 FLN786488:FLQ786489 FVJ786488:FVM786489 GFF786488:GFI786489 GPB786488:GPE786489 GYX786488:GZA786489 HIT786488:HIW786489 HSP786488:HSS786489 ICL786488:ICO786489 IMH786488:IMK786489 IWD786488:IWG786489 JFZ786488:JGC786489 JPV786488:JPY786489 JZR786488:JZU786489 KJN786488:KJQ786489 KTJ786488:KTM786489 LDF786488:LDI786489 LNB786488:LNE786489 LWX786488:LXA786489 MGT786488:MGW786489 MQP786488:MQS786489 NAL786488:NAO786489 NKH786488:NKK786489 NUD786488:NUG786489 ODZ786488:OEC786489 ONV786488:ONY786489 OXR786488:OXU786489 PHN786488:PHQ786489 PRJ786488:PRM786489 QBF786488:QBI786489 QLB786488:QLE786489 QUX786488:QVA786489 RET786488:REW786489 ROP786488:ROS786489 RYL786488:RYO786489 SIH786488:SIK786489 SSD786488:SSG786489 TBZ786488:TCC786489 TLV786488:TLY786489 TVR786488:TVU786489 UFN786488:UFQ786489 UPJ786488:UPM786489 UZF786488:UZI786489 VJB786488:VJE786489 VSX786488:VTA786489 WCT786488:WCW786489 WMP786488:WMS786489 WWL786488:WWO786489 JZ852024:KC852025 TV852024:TY852025 ADR852024:ADU852025 ANN852024:ANQ852025 AXJ852024:AXM852025 BHF852024:BHI852025 BRB852024:BRE852025 CAX852024:CBA852025 CKT852024:CKW852025 CUP852024:CUS852025 DEL852024:DEO852025 DOH852024:DOK852025 DYD852024:DYG852025 EHZ852024:EIC852025 ERV852024:ERY852025 FBR852024:FBU852025 FLN852024:FLQ852025 FVJ852024:FVM852025 GFF852024:GFI852025 GPB852024:GPE852025 GYX852024:GZA852025 HIT852024:HIW852025 HSP852024:HSS852025 ICL852024:ICO852025 IMH852024:IMK852025 IWD852024:IWG852025 JFZ852024:JGC852025 JPV852024:JPY852025 JZR852024:JZU852025 KJN852024:KJQ852025 KTJ852024:KTM852025 LDF852024:LDI852025 LNB852024:LNE852025 LWX852024:LXA852025 MGT852024:MGW852025 MQP852024:MQS852025 NAL852024:NAO852025 NKH852024:NKK852025 NUD852024:NUG852025 ODZ852024:OEC852025 ONV852024:ONY852025 OXR852024:OXU852025 PHN852024:PHQ852025 PRJ852024:PRM852025 QBF852024:QBI852025 QLB852024:QLE852025 QUX852024:QVA852025 RET852024:REW852025 ROP852024:ROS852025 RYL852024:RYO852025 SIH852024:SIK852025 SSD852024:SSG852025 TBZ852024:TCC852025 TLV852024:TLY852025 TVR852024:TVU852025 UFN852024:UFQ852025 UPJ852024:UPM852025 UZF852024:UZI852025 VJB852024:VJE852025 VSX852024:VTA852025 WCT852024:WCW852025 WMP852024:WMS852025 WWL852024:WWO852025 JZ917560:KC917561 TV917560:TY917561 ADR917560:ADU917561 ANN917560:ANQ917561 AXJ917560:AXM917561 BHF917560:BHI917561 BRB917560:BRE917561 CAX917560:CBA917561 CKT917560:CKW917561 CUP917560:CUS917561 DEL917560:DEO917561 DOH917560:DOK917561 DYD917560:DYG917561 EHZ917560:EIC917561 ERV917560:ERY917561 FBR917560:FBU917561 FLN917560:FLQ917561 FVJ917560:FVM917561 GFF917560:GFI917561 GPB917560:GPE917561 GYX917560:GZA917561 HIT917560:HIW917561 HSP917560:HSS917561 ICL917560:ICO917561 IMH917560:IMK917561 IWD917560:IWG917561 JFZ917560:JGC917561 JPV917560:JPY917561 JZR917560:JZU917561 KJN917560:KJQ917561 KTJ917560:KTM917561 LDF917560:LDI917561 LNB917560:LNE917561 LWX917560:LXA917561 MGT917560:MGW917561 MQP917560:MQS917561 NAL917560:NAO917561 NKH917560:NKK917561 NUD917560:NUG917561 ODZ917560:OEC917561 ONV917560:ONY917561 OXR917560:OXU917561 PHN917560:PHQ917561 PRJ917560:PRM917561 QBF917560:QBI917561 QLB917560:QLE917561 QUX917560:QVA917561 RET917560:REW917561 ROP917560:ROS917561 RYL917560:RYO917561 SIH917560:SIK917561 SSD917560:SSG917561 TBZ917560:TCC917561 TLV917560:TLY917561 TVR917560:TVU917561 UFN917560:UFQ917561 UPJ917560:UPM917561 UZF917560:UZI917561 VJB917560:VJE917561 VSX917560:VTA917561 WCT917560:WCW917561 WMP917560:WMS917561 WWL917560:WWO917561 JZ983096:KC983097 TV983096:TY983097 ADR983096:ADU983097 ANN983096:ANQ983097 AXJ983096:AXM983097 BHF983096:BHI983097 BRB983096:BRE983097 CAX983096:CBA983097 CKT983096:CKW983097 CUP983096:CUS983097 DEL983096:DEO983097 DOH983096:DOK983097 DYD983096:DYG983097 EHZ983096:EIC983097 ERV983096:ERY983097 FBR983096:FBU983097 FLN983096:FLQ983097 FVJ983096:FVM983097 GFF983096:GFI983097 GPB983096:GPE983097 GYX983096:GZA983097 HIT983096:HIW983097 HSP983096:HSS983097 ICL983096:ICO983097 IMH983096:IMK983097 IWD983096:IWG983097 JFZ983096:JGC983097 JPV983096:JPY983097 JZR983096:JZU983097 KJN983096:KJQ983097 KTJ983096:KTM983097 LDF983096:LDI983097 LNB983096:LNE983097 LWX983096:LXA983097 MGT983096:MGW983097 MQP983096:MQS983097 NAL983096:NAO983097 NKH983096:NKK983097 NUD983096:NUG983097 ODZ983096:OEC983097 ONV983096:ONY983097 OXR983096:OXU983097 PHN983096:PHQ983097 PRJ983096:PRM983097 QBF983096:QBI983097 QLB983096:QLE983097 QUX983096:QVA983097 RET983096:REW983097 ROP983096:ROS983097 RYL983096:RYO983097 SIH983096:SIK983097 SSD983096:SSG983097 TBZ983096:TCC983097 TLV983096:TLY983097 TVR983096:TVU983097 UFN983096:UFQ983097 UPJ983096:UPM983097 UZF983096:UZI983097 VJB983096:VJE983097 VSX983096:VTA983097 WCT983096:WCW983097 WMP983096:WMS983097 WWL983096:WWO983097 KA65594:KC65594 TW65594:TY65594 ADS65594:ADU65594 ANO65594:ANQ65594 AXK65594:AXM65594 BHG65594:BHI65594 BRC65594:BRE65594 CAY65594:CBA65594 CKU65594:CKW65594 CUQ65594:CUS65594 DEM65594:DEO65594 DOI65594:DOK65594 DYE65594:DYG65594 EIA65594:EIC65594 ERW65594:ERY65594 FBS65594:FBU65594 FLO65594:FLQ65594 FVK65594:FVM65594 GFG65594:GFI65594 GPC65594:GPE65594 GYY65594:GZA65594 HIU65594:HIW65594 HSQ65594:HSS65594 ICM65594:ICO65594 IMI65594:IMK65594 IWE65594:IWG65594 JGA65594:JGC65594 JPW65594:JPY65594 JZS65594:JZU65594 KJO65594:KJQ65594 KTK65594:KTM65594 LDG65594:LDI65594 LNC65594:LNE65594 LWY65594:LXA65594 MGU65594:MGW65594 MQQ65594:MQS65594 NAM65594:NAO65594 NKI65594:NKK65594 NUE65594:NUG65594 OEA65594:OEC65594 ONW65594:ONY65594 OXS65594:OXU65594 PHO65594:PHQ65594 PRK65594:PRM65594 QBG65594:QBI65594 QLC65594:QLE65594 QUY65594:QVA65594 REU65594:REW65594 ROQ65594:ROS65594 RYM65594:RYO65594 SII65594:SIK65594 SSE65594:SSG65594 TCA65594:TCC65594 TLW65594:TLY65594 TVS65594:TVU65594 UFO65594:UFQ65594 UPK65594:UPM65594 UZG65594:UZI65594 VJC65594:VJE65594 VSY65594:VTA65594 WCU65594:WCW65594 WMQ65594:WMS65594 WWM65594:WWO65594 KA131130:KC131130 TW131130:TY131130 ADS131130:ADU131130 ANO131130:ANQ131130 AXK131130:AXM131130 BHG131130:BHI131130 BRC131130:BRE131130 CAY131130:CBA131130 CKU131130:CKW131130 CUQ131130:CUS131130 DEM131130:DEO131130 DOI131130:DOK131130 DYE131130:DYG131130 EIA131130:EIC131130 ERW131130:ERY131130 FBS131130:FBU131130 FLO131130:FLQ131130 FVK131130:FVM131130 GFG131130:GFI131130 GPC131130:GPE131130 GYY131130:GZA131130 HIU131130:HIW131130 HSQ131130:HSS131130 ICM131130:ICO131130 IMI131130:IMK131130 IWE131130:IWG131130 JGA131130:JGC131130 JPW131130:JPY131130 JZS131130:JZU131130 KJO131130:KJQ131130 KTK131130:KTM131130 LDG131130:LDI131130 LNC131130:LNE131130 LWY131130:LXA131130 MGU131130:MGW131130 MQQ131130:MQS131130 NAM131130:NAO131130 NKI131130:NKK131130 NUE131130:NUG131130 OEA131130:OEC131130 ONW131130:ONY131130 OXS131130:OXU131130 PHO131130:PHQ131130 PRK131130:PRM131130 QBG131130:QBI131130 QLC131130:QLE131130 QUY131130:QVA131130 REU131130:REW131130 ROQ131130:ROS131130 RYM131130:RYO131130 SII131130:SIK131130 SSE131130:SSG131130 TCA131130:TCC131130 TLW131130:TLY131130 TVS131130:TVU131130 UFO131130:UFQ131130 UPK131130:UPM131130 UZG131130:UZI131130 VJC131130:VJE131130 VSY131130:VTA131130 WCU131130:WCW131130 WMQ131130:WMS131130 WWM131130:WWO131130 KA196666:KC196666 TW196666:TY196666 ADS196666:ADU196666 ANO196666:ANQ196666 AXK196666:AXM196666 BHG196666:BHI196666 BRC196666:BRE196666 CAY196666:CBA196666 CKU196666:CKW196666 CUQ196666:CUS196666 DEM196666:DEO196666 DOI196666:DOK196666 DYE196666:DYG196666 EIA196666:EIC196666 ERW196666:ERY196666 FBS196666:FBU196666 FLO196666:FLQ196666 FVK196666:FVM196666 GFG196666:GFI196666 GPC196666:GPE196666 GYY196666:GZA196666 HIU196666:HIW196666 HSQ196666:HSS196666 ICM196666:ICO196666 IMI196666:IMK196666 IWE196666:IWG196666 JGA196666:JGC196666 JPW196666:JPY196666 JZS196666:JZU196666 KJO196666:KJQ196666 KTK196666:KTM196666 LDG196666:LDI196666 LNC196666:LNE196666 LWY196666:LXA196666 MGU196666:MGW196666 MQQ196666:MQS196666 NAM196666:NAO196666 NKI196666:NKK196666 NUE196666:NUG196666 OEA196666:OEC196666 ONW196666:ONY196666 OXS196666:OXU196666 PHO196666:PHQ196666 PRK196666:PRM196666 QBG196666:QBI196666 QLC196666:QLE196666 QUY196666:QVA196666 REU196666:REW196666 ROQ196666:ROS196666 RYM196666:RYO196666 SII196666:SIK196666 SSE196666:SSG196666 TCA196666:TCC196666 TLW196666:TLY196666 TVS196666:TVU196666 UFO196666:UFQ196666 UPK196666:UPM196666 UZG196666:UZI196666 VJC196666:VJE196666 VSY196666:VTA196666 WCU196666:WCW196666 WMQ196666:WMS196666 WWM196666:WWO196666 KA262202:KC262202 TW262202:TY262202 ADS262202:ADU262202 ANO262202:ANQ262202 AXK262202:AXM262202 BHG262202:BHI262202 BRC262202:BRE262202 CAY262202:CBA262202 CKU262202:CKW262202 CUQ262202:CUS262202 DEM262202:DEO262202 DOI262202:DOK262202 DYE262202:DYG262202 EIA262202:EIC262202 ERW262202:ERY262202 FBS262202:FBU262202 FLO262202:FLQ262202 FVK262202:FVM262202 GFG262202:GFI262202 GPC262202:GPE262202 GYY262202:GZA262202 HIU262202:HIW262202 HSQ262202:HSS262202 ICM262202:ICO262202 IMI262202:IMK262202 IWE262202:IWG262202 JGA262202:JGC262202 JPW262202:JPY262202 JZS262202:JZU262202 KJO262202:KJQ262202 KTK262202:KTM262202 LDG262202:LDI262202 LNC262202:LNE262202 LWY262202:LXA262202 MGU262202:MGW262202 MQQ262202:MQS262202 NAM262202:NAO262202 NKI262202:NKK262202 NUE262202:NUG262202 OEA262202:OEC262202 ONW262202:ONY262202 OXS262202:OXU262202 PHO262202:PHQ262202 PRK262202:PRM262202 QBG262202:QBI262202 QLC262202:QLE262202 QUY262202:QVA262202 REU262202:REW262202 ROQ262202:ROS262202 RYM262202:RYO262202 SII262202:SIK262202 SSE262202:SSG262202 TCA262202:TCC262202 TLW262202:TLY262202 TVS262202:TVU262202 UFO262202:UFQ262202 UPK262202:UPM262202 UZG262202:UZI262202 VJC262202:VJE262202 VSY262202:VTA262202 WCU262202:WCW262202 WMQ262202:WMS262202 WWM262202:WWO262202 KA327738:KC327738 TW327738:TY327738 ADS327738:ADU327738 ANO327738:ANQ327738 AXK327738:AXM327738 BHG327738:BHI327738 BRC327738:BRE327738 CAY327738:CBA327738 CKU327738:CKW327738 CUQ327738:CUS327738 DEM327738:DEO327738 DOI327738:DOK327738 DYE327738:DYG327738 EIA327738:EIC327738 ERW327738:ERY327738 FBS327738:FBU327738 FLO327738:FLQ327738 FVK327738:FVM327738 GFG327738:GFI327738 GPC327738:GPE327738 GYY327738:GZA327738 HIU327738:HIW327738 HSQ327738:HSS327738 ICM327738:ICO327738 IMI327738:IMK327738 IWE327738:IWG327738 JGA327738:JGC327738 JPW327738:JPY327738 JZS327738:JZU327738 KJO327738:KJQ327738 KTK327738:KTM327738 LDG327738:LDI327738 LNC327738:LNE327738 LWY327738:LXA327738 MGU327738:MGW327738 MQQ327738:MQS327738 NAM327738:NAO327738 NKI327738:NKK327738 NUE327738:NUG327738 OEA327738:OEC327738 ONW327738:ONY327738 OXS327738:OXU327738 PHO327738:PHQ327738 PRK327738:PRM327738 QBG327738:QBI327738 QLC327738:QLE327738 QUY327738:QVA327738 REU327738:REW327738 ROQ327738:ROS327738 RYM327738:RYO327738 SII327738:SIK327738 SSE327738:SSG327738 TCA327738:TCC327738 TLW327738:TLY327738 TVS327738:TVU327738 UFO327738:UFQ327738 UPK327738:UPM327738 UZG327738:UZI327738 VJC327738:VJE327738 VSY327738:VTA327738 WCU327738:WCW327738 WMQ327738:WMS327738 WWM327738:WWO327738 KA393274:KC393274 TW393274:TY393274 ADS393274:ADU393274 ANO393274:ANQ393274 AXK393274:AXM393274 BHG393274:BHI393274 BRC393274:BRE393274 CAY393274:CBA393274 CKU393274:CKW393274 CUQ393274:CUS393274 DEM393274:DEO393274 DOI393274:DOK393274 DYE393274:DYG393274 EIA393274:EIC393274 ERW393274:ERY393274 FBS393274:FBU393274 FLO393274:FLQ393274 FVK393274:FVM393274 GFG393274:GFI393274 GPC393274:GPE393274 GYY393274:GZA393274 HIU393274:HIW393274 HSQ393274:HSS393274 ICM393274:ICO393274 IMI393274:IMK393274 IWE393274:IWG393274 JGA393274:JGC393274 JPW393274:JPY393274 JZS393274:JZU393274 KJO393274:KJQ393274 KTK393274:KTM393274 LDG393274:LDI393274 LNC393274:LNE393274 LWY393274:LXA393274 MGU393274:MGW393274 MQQ393274:MQS393274 NAM393274:NAO393274 NKI393274:NKK393274 NUE393274:NUG393274 OEA393274:OEC393274 ONW393274:ONY393274 OXS393274:OXU393274 PHO393274:PHQ393274 PRK393274:PRM393274 QBG393274:QBI393274 QLC393274:QLE393274 QUY393274:QVA393274 REU393274:REW393274 ROQ393274:ROS393274 RYM393274:RYO393274 SII393274:SIK393274 SSE393274:SSG393274 TCA393274:TCC393274 TLW393274:TLY393274 TVS393274:TVU393274 UFO393274:UFQ393274 UPK393274:UPM393274 UZG393274:UZI393274 VJC393274:VJE393274 VSY393274:VTA393274 WCU393274:WCW393274 WMQ393274:WMS393274 WWM393274:WWO393274 KA458810:KC458810 TW458810:TY458810 ADS458810:ADU458810 ANO458810:ANQ458810 AXK458810:AXM458810 BHG458810:BHI458810 BRC458810:BRE458810 CAY458810:CBA458810 CKU458810:CKW458810 CUQ458810:CUS458810 DEM458810:DEO458810 DOI458810:DOK458810 DYE458810:DYG458810 EIA458810:EIC458810 ERW458810:ERY458810 FBS458810:FBU458810 FLO458810:FLQ458810 FVK458810:FVM458810 GFG458810:GFI458810 GPC458810:GPE458810 GYY458810:GZA458810 HIU458810:HIW458810 HSQ458810:HSS458810 ICM458810:ICO458810 IMI458810:IMK458810 IWE458810:IWG458810 JGA458810:JGC458810 JPW458810:JPY458810 JZS458810:JZU458810 KJO458810:KJQ458810 KTK458810:KTM458810 LDG458810:LDI458810 LNC458810:LNE458810 LWY458810:LXA458810 MGU458810:MGW458810 MQQ458810:MQS458810 NAM458810:NAO458810 NKI458810:NKK458810 NUE458810:NUG458810 OEA458810:OEC458810 ONW458810:ONY458810 OXS458810:OXU458810 PHO458810:PHQ458810 PRK458810:PRM458810 QBG458810:QBI458810 QLC458810:QLE458810 QUY458810:QVA458810 REU458810:REW458810 ROQ458810:ROS458810 RYM458810:RYO458810 SII458810:SIK458810 SSE458810:SSG458810 TCA458810:TCC458810 TLW458810:TLY458810 TVS458810:TVU458810 UFO458810:UFQ458810 UPK458810:UPM458810 UZG458810:UZI458810 VJC458810:VJE458810 VSY458810:VTA458810 WCU458810:WCW458810 WMQ458810:WMS458810 WWM458810:WWO458810 KA524346:KC524346 TW524346:TY524346 ADS524346:ADU524346 ANO524346:ANQ524346 AXK524346:AXM524346 BHG524346:BHI524346 BRC524346:BRE524346 CAY524346:CBA524346 CKU524346:CKW524346 CUQ524346:CUS524346 DEM524346:DEO524346 DOI524346:DOK524346 DYE524346:DYG524346 EIA524346:EIC524346 ERW524346:ERY524346 FBS524346:FBU524346 FLO524346:FLQ524346 FVK524346:FVM524346 GFG524346:GFI524346 GPC524346:GPE524346 GYY524346:GZA524346 HIU524346:HIW524346 HSQ524346:HSS524346 ICM524346:ICO524346 IMI524346:IMK524346 IWE524346:IWG524346 JGA524346:JGC524346 JPW524346:JPY524346 JZS524346:JZU524346 KJO524346:KJQ524346 KTK524346:KTM524346 LDG524346:LDI524346 LNC524346:LNE524346 LWY524346:LXA524346 MGU524346:MGW524346 MQQ524346:MQS524346 NAM524346:NAO524346 NKI524346:NKK524346 NUE524346:NUG524346 OEA524346:OEC524346 ONW524346:ONY524346 OXS524346:OXU524346 PHO524346:PHQ524346 PRK524346:PRM524346 QBG524346:QBI524346 QLC524346:QLE524346 QUY524346:QVA524346 REU524346:REW524346 ROQ524346:ROS524346 RYM524346:RYO524346 SII524346:SIK524346 SSE524346:SSG524346 TCA524346:TCC524346 TLW524346:TLY524346 TVS524346:TVU524346 UFO524346:UFQ524346 UPK524346:UPM524346 UZG524346:UZI524346 VJC524346:VJE524346 VSY524346:VTA524346 WCU524346:WCW524346 WMQ524346:WMS524346 WWM524346:WWO524346 KA589882:KC589882 TW589882:TY589882 ADS589882:ADU589882 ANO589882:ANQ589882 AXK589882:AXM589882 BHG589882:BHI589882 BRC589882:BRE589882 CAY589882:CBA589882 CKU589882:CKW589882 CUQ589882:CUS589882 DEM589882:DEO589882 DOI589882:DOK589882 DYE589882:DYG589882 EIA589882:EIC589882 ERW589882:ERY589882 FBS589882:FBU589882 FLO589882:FLQ589882 FVK589882:FVM589882 GFG589882:GFI589882 GPC589882:GPE589882 GYY589882:GZA589882 HIU589882:HIW589882 HSQ589882:HSS589882 ICM589882:ICO589882 IMI589882:IMK589882 IWE589882:IWG589882 JGA589882:JGC589882 JPW589882:JPY589882 JZS589882:JZU589882 KJO589882:KJQ589882 KTK589882:KTM589882 LDG589882:LDI589882 LNC589882:LNE589882 LWY589882:LXA589882 MGU589882:MGW589882 MQQ589882:MQS589882 NAM589882:NAO589882 NKI589882:NKK589882 NUE589882:NUG589882 OEA589882:OEC589882 ONW589882:ONY589882 OXS589882:OXU589882 PHO589882:PHQ589882 PRK589882:PRM589882 QBG589882:QBI589882 QLC589882:QLE589882 QUY589882:QVA589882 REU589882:REW589882 ROQ589882:ROS589882 RYM589882:RYO589882 SII589882:SIK589882 SSE589882:SSG589882 TCA589882:TCC589882 TLW589882:TLY589882 TVS589882:TVU589882 UFO589882:UFQ589882 UPK589882:UPM589882 UZG589882:UZI589882 VJC589882:VJE589882 VSY589882:VTA589882 WCU589882:WCW589882 WMQ589882:WMS589882 WWM589882:WWO589882 KA655418:KC655418 TW655418:TY655418 ADS655418:ADU655418 ANO655418:ANQ655418 AXK655418:AXM655418 BHG655418:BHI655418 BRC655418:BRE655418 CAY655418:CBA655418 CKU655418:CKW655418 CUQ655418:CUS655418 DEM655418:DEO655418 DOI655418:DOK655418 DYE655418:DYG655418 EIA655418:EIC655418 ERW655418:ERY655418 FBS655418:FBU655418 FLO655418:FLQ655418 FVK655418:FVM655418 GFG655418:GFI655418 GPC655418:GPE655418 GYY655418:GZA655418 HIU655418:HIW655418 HSQ655418:HSS655418 ICM655418:ICO655418 IMI655418:IMK655418 IWE655418:IWG655418 JGA655418:JGC655418 JPW655418:JPY655418 JZS655418:JZU655418 KJO655418:KJQ655418 KTK655418:KTM655418 LDG655418:LDI655418 LNC655418:LNE655418 LWY655418:LXA655418 MGU655418:MGW655418 MQQ655418:MQS655418 NAM655418:NAO655418 NKI655418:NKK655418 NUE655418:NUG655418 OEA655418:OEC655418 ONW655418:ONY655418 OXS655418:OXU655418 PHO655418:PHQ655418 PRK655418:PRM655418 QBG655418:QBI655418 QLC655418:QLE655418 QUY655418:QVA655418 REU655418:REW655418 ROQ655418:ROS655418 RYM655418:RYO655418 SII655418:SIK655418 SSE655418:SSG655418 TCA655418:TCC655418 TLW655418:TLY655418 TVS655418:TVU655418 UFO655418:UFQ655418 UPK655418:UPM655418 UZG655418:UZI655418 VJC655418:VJE655418 VSY655418:VTA655418 WCU655418:WCW655418 WMQ655418:WMS655418 WWM655418:WWO655418 KA720954:KC720954 TW720954:TY720954 ADS720954:ADU720954 ANO720954:ANQ720954 AXK720954:AXM720954 BHG720954:BHI720954 BRC720954:BRE720954 CAY720954:CBA720954 CKU720954:CKW720954 CUQ720954:CUS720954 DEM720954:DEO720954 DOI720954:DOK720954 DYE720954:DYG720954 EIA720954:EIC720954 ERW720954:ERY720954 FBS720954:FBU720954 FLO720954:FLQ720954 FVK720954:FVM720954 GFG720954:GFI720954 GPC720954:GPE720954 GYY720954:GZA720954 HIU720954:HIW720954 HSQ720954:HSS720954 ICM720954:ICO720954 IMI720954:IMK720954 IWE720954:IWG720954 JGA720954:JGC720954 JPW720954:JPY720954 JZS720954:JZU720954 KJO720954:KJQ720954 KTK720954:KTM720954 LDG720954:LDI720954 LNC720954:LNE720954 LWY720954:LXA720954 MGU720954:MGW720954 MQQ720954:MQS720954 NAM720954:NAO720954 NKI720954:NKK720954 NUE720954:NUG720954 OEA720954:OEC720954 ONW720954:ONY720954 OXS720954:OXU720954 PHO720954:PHQ720954 PRK720954:PRM720954 QBG720954:QBI720954 QLC720954:QLE720954 QUY720954:QVA720954 REU720954:REW720954 ROQ720954:ROS720954 RYM720954:RYO720954 SII720954:SIK720954 SSE720954:SSG720954 TCA720954:TCC720954 TLW720954:TLY720954 TVS720954:TVU720954 UFO720954:UFQ720954 UPK720954:UPM720954 UZG720954:UZI720954 VJC720954:VJE720954 VSY720954:VTA720954 WCU720954:WCW720954 WMQ720954:WMS720954 WWM720954:WWO720954 KA786490:KC786490 TW786490:TY786490 ADS786490:ADU786490 ANO786490:ANQ786490 AXK786490:AXM786490 BHG786490:BHI786490 BRC786490:BRE786490 CAY786490:CBA786490 CKU786490:CKW786490 CUQ786490:CUS786490 DEM786490:DEO786490 DOI786490:DOK786490 DYE786490:DYG786490 EIA786490:EIC786490 ERW786490:ERY786490 FBS786490:FBU786490 FLO786490:FLQ786490 FVK786490:FVM786490 GFG786490:GFI786490 GPC786490:GPE786490 GYY786490:GZA786490 HIU786490:HIW786490 HSQ786490:HSS786490 ICM786490:ICO786490 IMI786490:IMK786490 IWE786490:IWG786490 JGA786490:JGC786490 JPW786490:JPY786490 JZS786490:JZU786490 KJO786490:KJQ786490 KTK786490:KTM786490 LDG786490:LDI786490 LNC786490:LNE786490 LWY786490:LXA786490 MGU786490:MGW786490 MQQ786490:MQS786490 NAM786490:NAO786490 NKI786490:NKK786490 NUE786490:NUG786490 OEA786490:OEC786490 ONW786490:ONY786490 OXS786490:OXU786490 PHO786490:PHQ786490 PRK786490:PRM786490 QBG786490:QBI786490 QLC786490:QLE786490 QUY786490:QVA786490 REU786490:REW786490 ROQ786490:ROS786490 RYM786490:RYO786490 SII786490:SIK786490 SSE786490:SSG786490 TCA786490:TCC786490 TLW786490:TLY786490 TVS786490:TVU786490 UFO786490:UFQ786490 UPK786490:UPM786490 UZG786490:UZI786490 VJC786490:VJE786490 VSY786490:VTA786490 WCU786490:WCW786490 WMQ786490:WMS786490 WWM786490:WWO786490 KA852026:KC852026 TW852026:TY852026 ADS852026:ADU852026 ANO852026:ANQ852026 AXK852026:AXM852026 BHG852026:BHI852026 BRC852026:BRE852026 CAY852026:CBA852026 CKU852026:CKW852026 CUQ852026:CUS852026 DEM852026:DEO852026 DOI852026:DOK852026 DYE852026:DYG852026 EIA852026:EIC852026 ERW852026:ERY852026 FBS852026:FBU852026 FLO852026:FLQ852026 FVK852026:FVM852026 GFG852026:GFI852026 GPC852026:GPE852026 GYY852026:GZA852026 HIU852026:HIW852026 HSQ852026:HSS852026 ICM852026:ICO852026 IMI852026:IMK852026 IWE852026:IWG852026 JGA852026:JGC852026 JPW852026:JPY852026 JZS852026:JZU852026 KJO852026:KJQ852026 KTK852026:KTM852026 LDG852026:LDI852026 LNC852026:LNE852026 LWY852026:LXA852026 MGU852026:MGW852026 MQQ852026:MQS852026 NAM852026:NAO852026 NKI852026:NKK852026 NUE852026:NUG852026 OEA852026:OEC852026 ONW852026:ONY852026 OXS852026:OXU852026 PHO852026:PHQ852026 PRK852026:PRM852026 QBG852026:QBI852026 QLC852026:QLE852026 QUY852026:QVA852026 REU852026:REW852026 ROQ852026:ROS852026 RYM852026:RYO852026 SII852026:SIK852026 SSE852026:SSG852026 TCA852026:TCC852026 TLW852026:TLY852026 TVS852026:TVU852026 UFO852026:UFQ852026 UPK852026:UPM852026 UZG852026:UZI852026 VJC852026:VJE852026 VSY852026:VTA852026 WCU852026:WCW852026 WMQ852026:WMS852026 WWM852026:WWO852026 KA917562:KC917562 TW917562:TY917562 ADS917562:ADU917562 ANO917562:ANQ917562 AXK917562:AXM917562 BHG917562:BHI917562 BRC917562:BRE917562 CAY917562:CBA917562 CKU917562:CKW917562 CUQ917562:CUS917562 DEM917562:DEO917562 DOI917562:DOK917562 DYE917562:DYG917562 EIA917562:EIC917562 ERW917562:ERY917562 FBS917562:FBU917562 FLO917562:FLQ917562 FVK917562:FVM917562 GFG917562:GFI917562 GPC917562:GPE917562 GYY917562:GZA917562 HIU917562:HIW917562 HSQ917562:HSS917562 ICM917562:ICO917562 IMI917562:IMK917562 IWE917562:IWG917562 JGA917562:JGC917562 JPW917562:JPY917562 JZS917562:JZU917562 KJO917562:KJQ917562 KTK917562:KTM917562 LDG917562:LDI917562 LNC917562:LNE917562 LWY917562:LXA917562 MGU917562:MGW917562 MQQ917562:MQS917562 NAM917562:NAO917562 NKI917562:NKK917562 NUE917562:NUG917562 OEA917562:OEC917562 ONW917562:ONY917562 OXS917562:OXU917562 PHO917562:PHQ917562 PRK917562:PRM917562 QBG917562:QBI917562 QLC917562:QLE917562 QUY917562:QVA917562 REU917562:REW917562 ROQ917562:ROS917562 RYM917562:RYO917562 SII917562:SIK917562 SSE917562:SSG917562 TCA917562:TCC917562 TLW917562:TLY917562 TVS917562:TVU917562 UFO917562:UFQ917562 UPK917562:UPM917562 UZG917562:UZI917562 VJC917562:VJE917562 VSY917562:VTA917562 WCU917562:WCW917562 WMQ917562:WMS917562 WWM917562:WWO917562 KA983098:KC983098 TW983098:TY983098 ADS983098:ADU983098 ANO983098:ANQ983098 AXK983098:AXM983098 BHG983098:BHI983098 BRC983098:BRE983098 CAY983098:CBA983098 CKU983098:CKW983098 CUQ983098:CUS983098 DEM983098:DEO983098 DOI983098:DOK983098 DYE983098:DYG983098 EIA983098:EIC983098 ERW983098:ERY983098 FBS983098:FBU983098 FLO983098:FLQ983098 FVK983098:FVM983098 GFG983098:GFI983098 GPC983098:GPE983098 GYY983098:GZA983098 HIU983098:HIW983098 HSQ983098:HSS983098 ICM983098:ICO983098 IMI983098:IMK983098 IWE983098:IWG983098 JGA983098:JGC983098 JPW983098:JPY983098 JZS983098:JZU983098 KJO983098:KJQ983098 KTK983098:KTM983098 LDG983098:LDI983098 LNC983098:LNE983098 LWY983098:LXA983098 MGU983098:MGW983098 MQQ983098:MQS983098 NAM983098:NAO983098 NKI983098:NKK983098 NUE983098:NUG983098 OEA983098:OEC983098 ONW983098:ONY983098 OXS983098:OXU983098 PHO983098:PHQ983098 PRK983098:PRM983098 QBG983098:QBI983098 QLC983098:QLE983098 QUY983098:QVA983098 REU983098:REW983098 ROQ983098:ROS983098 RYM983098:RYO983098 SII983098:SIK983098 SSE983098:SSG983098 TCA983098:TCC983098 TLW983098:TLY983098 TVS983098:TVU983098 UFO983098:UFQ983098 UPK983098:UPM983098 UZG983098:UZI983098 VJC983098:VJE983098 VSY983098:VTA983098 WCU983098:WCW983098 WMQ983098:WMS983098 WWM983098:WWO983098 WWL75:WWO75 WMP75:WMS75 WCT75:WCW75 VSX75:VTA75 VJB75:VJE75 UZF75:UZI75 UPJ75:UPM75 UFN75:UFQ75 TVR75:TVU75 TLV75:TLY75 TBZ75:TCC75 SSD75:SSG75 SIH75:SIK75 RYL75:RYO75 ROP75:ROS75 RET75:REW75 QUX75:QVA75 QLB75:QLE75 QBF75:QBI75 PRJ75:PRM75 PHN75:PHQ75 OXR75:OXU75 ONV75:ONY75 ODZ75:OEC75 NUD75:NUG75 NKH75:NKK75 NAL75:NAO75 MQP75:MQS75 MGT75:MGW75 LWX75:LXA75 LNB75:LNE75 LDF75:LDI75 KTJ75:KTM75 KJN75:KJQ75 JZR75:JZU75 JPV75:JPY75 JFZ75:JGC75 IWD75:IWG75 IMH75:IMK75 ICL75:ICO75 HSP75:HSS75 HIT75:HIW75 GYX75:GZA75 GPB75:GPE75 GFF75:GFI75 FVJ75:FVM75 FLN75:FLQ75 FBR75:FBU75 ERV75:ERY75 EHZ75:EIC75 DYD75:DYG75 DOH75:DOK75 DEL75:DEO75 CUP75:CUS75 CKT75:CKW75 CAX75:CBA75 BRB75:BRE75 BHF75:BHI75 AXJ75:AXM75 ANN75:ANQ75 ADR75:ADU75 TV75:TY75 JZ75:KC75 BH983096:BH983098 BH917560:BH917562 BH852024:BH852026 BH786488:BH786490 BH720952:BH720954 BH655416:BH655418 BH589880:BH589882 BH524344:BH524346 BH458808:BH458810 BH393272:BH393274 BH327736:BH327738 BH262200:BH262202 BH196664:BH196666 BH131128:BH131130 BH65592:BH65594 WWH983021:WWL983095 WML983021:WMP983095 WCP983021:WCT983095 VST983021:VSX983095 VIX983021:VJB983095 UZB983021:UZF983095 UPF983021:UPJ983095 UFJ983021:UFN983095 TVN983021:TVR983095 TLR983021:TLV983095 TBV983021:TBZ983095 SRZ983021:SSD983095 SID983021:SIH983095 RYH983021:RYL983095 ROL983021:ROP983095 REP983021:RET983095 QUT983021:QUX983095 QKX983021:QLB983095 QBB983021:QBF983095 PRF983021:PRJ983095 PHJ983021:PHN983095 OXN983021:OXR983095 ONR983021:ONV983095 ODV983021:ODZ983095 NTZ983021:NUD983095 NKD983021:NKH983095 NAH983021:NAL983095 MQL983021:MQP983095 MGP983021:MGT983095 LWT983021:LWX983095 LMX983021:LNB983095 LDB983021:LDF983095 KTF983021:KTJ983095 KJJ983021:KJN983095 JZN983021:JZR983095 JPR983021:JPV983095 JFV983021:JFZ983095 IVZ983021:IWD983095 IMD983021:IMH983095 ICH983021:ICL983095 HSL983021:HSP983095 HIP983021:HIT983095 GYT983021:GYX983095 GOX983021:GPB983095 GFB983021:GFF983095 FVF983021:FVJ983095 FLJ983021:FLN983095 FBN983021:FBR983095 ERR983021:ERV983095 EHV983021:EHZ983095 DXZ983021:DYD983095 DOD983021:DOH983095 DEH983021:DEL983095 CUL983021:CUP983095 CKP983021:CKT983095 CAT983021:CAX983095 BQX983021:BRB983095 BHB983021:BHF983095 AXF983021:AXJ983095 ANJ983021:ANN983095 ADN983021:ADR983095 TR983021:TV983095 JV983021:JZ983095 WWH917485:WWL917559 WML917485:WMP917559 WCP917485:WCT917559 VST917485:VSX917559 VIX917485:VJB917559 UZB917485:UZF917559 UPF917485:UPJ917559 UFJ917485:UFN917559 TVN917485:TVR917559 TLR917485:TLV917559 TBV917485:TBZ917559 SRZ917485:SSD917559 SID917485:SIH917559 RYH917485:RYL917559 ROL917485:ROP917559 REP917485:RET917559 QUT917485:QUX917559 QKX917485:QLB917559 QBB917485:QBF917559 PRF917485:PRJ917559 PHJ917485:PHN917559 OXN917485:OXR917559 ONR917485:ONV917559 ODV917485:ODZ917559 NTZ917485:NUD917559 NKD917485:NKH917559 NAH917485:NAL917559 MQL917485:MQP917559 MGP917485:MGT917559 LWT917485:LWX917559 LMX917485:LNB917559 LDB917485:LDF917559 KTF917485:KTJ917559 KJJ917485:KJN917559 JZN917485:JZR917559 JPR917485:JPV917559 JFV917485:JFZ917559 IVZ917485:IWD917559 IMD917485:IMH917559 ICH917485:ICL917559 HSL917485:HSP917559 HIP917485:HIT917559 GYT917485:GYX917559 GOX917485:GPB917559 GFB917485:GFF917559 FVF917485:FVJ917559 FLJ917485:FLN917559 FBN917485:FBR917559 ERR917485:ERV917559 EHV917485:EHZ917559 DXZ917485:DYD917559 DOD917485:DOH917559 DEH917485:DEL917559 CUL917485:CUP917559 CKP917485:CKT917559 CAT917485:CAX917559 BQX917485:BRB917559 BHB917485:BHF917559 AXF917485:AXJ917559 ANJ917485:ANN917559 ADN917485:ADR917559 TR917485:TV917559 JV917485:JZ917559 WWH851949:WWL852023 WML851949:WMP852023 WCP851949:WCT852023 VST851949:VSX852023 VIX851949:VJB852023 UZB851949:UZF852023 UPF851949:UPJ852023 UFJ851949:UFN852023 TVN851949:TVR852023 TLR851949:TLV852023 TBV851949:TBZ852023 SRZ851949:SSD852023 SID851949:SIH852023 RYH851949:RYL852023 ROL851949:ROP852023 REP851949:RET852023 QUT851949:QUX852023 QKX851949:QLB852023 QBB851949:QBF852023 PRF851949:PRJ852023 PHJ851949:PHN852023 OXN851949:OXR852023 ONR851949:ONV852023 ODV851949:ODZ852023 NTZ851949:NUD852023 NKD851949:NKH852023 NAH851949:NAL852023 MQL851949:MQP852023 MGP851949:MGT852023 LWT851949:LWX852023 LMX851949:LNB852023 LDB851949:LDF852023 KTF851949:KTJ852023 KJJ851949:KJN852023 JZN851949:JZR852023 JPR851949:JPV852023 JFV851949:JFZ852023 IVZ851949:IWD852023 IMD851949:IMH852023 ICH851949:ICL852023 HSL851949:HSP852023 HIP851949:HIT852023 GYT851949:GYX852023 GOX851949:GPB852023 GFB851949:GFF852023 FVF851949:FVJ852023 FLJ851949:FLN852023 FBN851949:FBR852023 ERR851949:ERV852023 EHV851949:EHZ852023 DXZ851949:DYD852023 DOD851949:DOH852023 DEH851949:DEL852023 CUL851949:CUP852023 CKP851949:CKT852023 CAT851949:CAX852023 BQX851949:BRB852023 BHB851949:BHF852023 AXF851949:AXJ852023 ANJ851949:ANN852023 ADN851949:ADR852023 TR851949:TV852023 JV851949:JZ852023 WWH786413:WWL786487 WML786413:WMP786487 WCP786413:WCT786487 VST786413:VSX786487 VIX786413:VJB786487 UZB786413:UZF786487 UPF786413:UPJ786487 UFJ786413:UFN786487 TVN786413:TVR786487 TLR786413:TLV786487 TBV786413:TBZ786487 SRZ786413:SSD786487 SID786413:SIH786487 RYH786413:RYL786487 ROL786413:ROP786487 REP786413:RET786487 QUT786413:QUX786487 QKX786413:QLB786487 QBB786413:QBF786487 PRF786413:PRJ786487 PHJ786413:PHN786487 OXN786413:OXR786487 ONR786413:ONV786487 ODV786413:ODZ786487 NTZ786413:NUD786487 NKD786413:NKH786487 NAH786413:NAL786487 MQL786413:MQP786487 MGP786413:MGT786487 LWT786413:LWX786487 LMX786413:LNB786487 LDB786413:LDF786487 KTF786413:KTJ786487 KJJ786413:KJN786487 JZN786413:JZR786487 JPR786413:JPV786487 JFV786413:JFZ786487 IVZ786413:IWD786487 IMD786413:IMH786487 ICH786413:ICL786487 HSL786413:HSP786487 HIP786413:HIT786487 GYT786413:GYX786487 GOX786413:GPB786487 GFB786413:GFF786487 FVF786413:FVJ786487 FLJ786413:FLN786487 FBN786413:FBR786487 ERR786413:ERV786487 EHV786413:EHZ786487 DXZ786413:DYD786487 DOD786413:DOH786487 DEH786413:DEL786487 CUL786413:CUP786487 CKP786413:CKT786487 CAT786413:CAX786487 BQX786413:BRB786487 BHB786413:BHF786487 AXF786413:AXJ786487 ANJ786413:ANN786487 ADN786413:ADR786487 TR786413:TV786487 JV786413:JZ786487 WWH720877:WWL720951 WML720877:WMP720951 WCP720877:WCT720951 VST720877:VSX720951 VIX720877:VJB720951 UZB720877:UZF720951 UPF720877:UPJ720951 UFJ720877:UFN720951 TVN720877:TVR720951 TLR720877:TLV720951 TBV720877:TBZ720951 SRZ720877:SSD720951 SID720877:SIH720951 RYH720877:RYL720951 ROL720877:ROP720951 REP720877:RET720951 QUT720877:QUX720951 QKX720877:QLB720951 QBB720877:QBF720951 PRF720877:PRJ720951 PHJ720877:PHN720951 OXN720877:OXR720951 ONR720877:ONV720951 ODV720877:ODZ720951 NTZ720877:NUD720951 NKD720877:NKH720951 NAH720877:NAL720951 MQL720877:MQP720951 MGP720877:MGT720951 LWT720877:LWX720951 LMX720877:LNB720951 LDB720877:LDF720951 KTF720877:KTJ720951 KJJ720877:KJN720951 JZN720877:JZR720951 JPR720877:JPV720951 JFV720877:JFZ720951 IVZ720877:IWD720951 IMD720877:IMH720951 ICH720877:ICL720951 HSL720877:HSP720951 HIP720877:HIT720951 GYT720877:GYX720951 GOX720877:GPB720951 GFB720877:GFF720951 FVF720877:FVJ720951 FLJ720877:FLN720951 FBN720877:FBR720951 ERR720877:ERV720951 EHV720877:EHZ720951 DXZ720877:DYD720951 DOD720877:DOH720951 DEH720877:DEL720951 CUL720877:CUP720951 CKP720877:CKT720951 CAT720877:CAX720951 BQX720877:BRB720951 BHB720877:BHF720951 AXF720877:AXJ720951 ANJ720877:ANN720951 ADN720877:ADR720951 TR720877:TV720951 JV720877:JZ720951 WWH655341:WWL655415 WML655341:WMP655415 WCP655341:WCT655415 VST655341:VSX655415 VIX655341:VJB655415 UZB655341:UZF655415 UPF655341:UPJ655415 UFJ655341:UFN655415 TVN655341:TVR655415 TLR655341:TLV655415 TBV655341:TBZ655415 SRZ655341:SSD655415 SID655341:SIH655415 RYH655341:RYL655415 ROL655341:ROP655415 REP655341:RET655415 QUT655341:QUX655415 QKX655341:QLB655415 QBB655341:QBF655415 PRF655341:PRJ655415 PHJ655341:PHN655415 OXN655341:OXR655415 ONR655341:ONV655415 ODV655341:ODZ655415 NTZ655341:NUD655415 NKD655341:NKH655415 NAH655341:NAL655415 MQL655341:MQP655415 MGP655341:MGT655415 LWT655341:LWX655415 LMX655341:LNB655415 LDB655341:LDF655415 KTF655341:KTJ655415 KJJ655341:KJN655415 JZN655341:JZR655415 JPR655341:JPV655415 JFV655341:JFZ655415 IVZ655341:IWD655415 IMD655341:IMH655415 ICH655341:ICL655415 HSL655341:HSP655415 HIP655341:HIT655415 GYT655341:GYX655415 GOX655341:GPB655415 GFB655341:GFF655415 FVF655341:FVJ655415 FLJ655341:FLN655415 FBN655341:FBR655415 ERR655341:ERV655415 EHV655341:EHZ655415 DXZ655341:DYD655415 DOD655341:DOH655415 DEH655341:DEL655415 CUL655341:CUP655415 CKP655341:CKT655415 CAT655341:CAX655415 BQX655341:BRB655415 BHB655341:BHF655415 AXF655341:AXJ655415 ANJ655341:ANN655415 ADN655341:ADR655415 TR655341:TV655415 JV655341:JZ655415 WWH589805:WWL589879 WML589805:WMP589879 WCP589805:WCT589879 VST589805:VSX589879 VIX589805:VJB589879 UZB589805:UZF589879 UPF589805:UPJ589879 UFJ589805:UFN589879 TVN589805:TVR589879 TLR589805:TLV589879 TBV589805:TBZ589879 SRZ589805:SSD589879 SID589805:SIH589879 RYH589805:RYL589879 ROL589805:ROP589879 REP589805:RET589879 QUT589805:QUX589879 QKX589805:QLB589879 QBB589805:QBF589879 PRF589805:PRJ589879 PHJ589805:PHN589879 OXN589805:OXR589879 ONR589805:ONV589879 ODV589805:ODZ589879 NTZ589805:NUD589879 NKD589805:NKH589879 NAH589805:NAL589879 MQL589805:MQP589879 MGP589805:MGT589879 LWT589805:LWX589879 LMX589805:LNB589879 LDB589805:LDF589879 KTF589805:KTJ589879 KJJ589805:KJN589879 JZN589805:JZR589879 JPR589805:JPV589879 JFV589805:JFZ589879 IVZ589805:IWD589879 IMD589805:IMH589879 ICH589805:ICL589879 HSL589805:HSP589879 HIP589805:HIT589879 GYT589805:GYX589879 GOX589805:GPB589879 GFB589805:GFF589879 FVF589805:FVJ589879 FLJ589805:FLN589879 FBN589805:FBR589879 ERR589805:ERV589879 EHV589805:EHZ589879 DXZ589805:DYD589879 DOD589805:DOH589879 DEH589805:DEL589879 CUL589805:CUP589879 CKP589805:CKT589879 CAT589805:CAX589879 BQX589805:BRB589879 BHB589805:BHF589879 AXF589805:AXJ589879 ANJ589805:ANN589879 ADN589805:ADR589879 TR589805:TV589879 JV589805:JZ589879 WWH524269:WWL524343 WML524269:WMP524343 WCP524269:WCT524343 VST524269:VSX524343 VIX524269:VJB524343 UZB524269:UZF524343 UPF524269:UPJ524343 UFJ524269:UFN524343 TVN524269:TVR524343 TLR524269:TLV524343 TBV524269:TBZ524343 SRZ524269:SSD524343 SID524269:SIH524343 RYH524269:RYL524343 ROL524269:ROP524343 REP524269:RET524343 QUT524269:QUX524343 QKX524269:QLB524343 QBB524269:QBF524343 PRF524269:PRJ524343 PHJ524269:PHN524343 OXN524269:OXR524343 ONR524269:ONV524343 ODV524269:ODZ524343 NTZ524269:NUD524343 NKD524269:NKH524343 NAH524269:NAL524343 MQL524269:MQP524343 MGP524269:MGT524343 LWT524269:LWX524343 LMX524269:LNB524343 LDB524269:LDF524343 KTF524269:KTJ524343 KJJ524269:KJN524343 JZN524269:JZR524343 JPR524269:JPV524343 JFV524269:JFZ524343 IVZ524269:IWD524343 IMD524269:IMH524343 ICH524269:ICL524343 HSL524269:HSP524343 HIP524269:HIT524343 GYT524269:GYX524343 GOX524269:GPB524343 GFB524269:GFF524343 FVF524269:FVJ524343 FLJ524269:FLN524343 FBN524269:FBR524343 ERR524269:ERV524343 EHV524269:EHZ524343 DXZ524269:DYD524343 DOD524269:DOH524343 DEH524269:DEL524343 CUL524269:CUP524343 CKP524269:CKT524343 CAT524269:CAX524343 BQX524269:BRB524343 BHB524269:BHF524343 AXF524269:AXJ524343 ANJ524269:ANN524343 ADN524269:ADR524343 TR524269:TV524343 JV524269:JZ524343 WWH458733:WWL458807 WML458733:WMP458807 WCP458733:WCT458807 VST458733:VSX458807 VIX458733:VJB458807 UZB458733:UZF458807 UPF458733:UPJ458807 UFJ458733:UFN458807 TVN458733:TVR458807 TLR458733:TLV458807 TBV458733:TBZ458807 SRZ458733:SSD458807 SID458733:SIH458807 RYH458733:RYL458807 ROL458733:ROP458807 REP458733:RET458807 QUT458733:QUX458807 QKX458733:QLB458807 QBB458733:QBF458807 PRF458733:PRJ458807 PHJ458733:PHN458807 OXN458733:OXR458807 ONR458733:ONV458807 ODV458733:ODZ458807 NTZ458733:NUD458807 NKD458733:NKH458807 NAH458733:NAL458807 MQL458733:MQP458807 MGP458733:MGT458807 LWT458733:LWX458807 LMX458733:LNB458807 LDB458733:LDF458807 KTF458733:KTJ458807 KJJ458733:KJN458807 JZN458733:JZR458807 JPR458733:JPV458807 JFV458733:JFZ458807 IVZ458733:IWD458807 IMD458733:IMH458807 ICH458733:ICL458807 HSL458733:HSP458807 HIP458733:HIT458807 GYT458733:GYX458807 GOX458733:GPB458807 GFB458733:GFF458807 FVF458733:FVJ458807 FLJ458733:FLN458807 FBN458733:FBR458807 ERR458733:ERV458807 EHV458733:EHZ458807 DXZ458733:DYD458807 DOD458733:DOH458807 DEH458733:DEL458807 CUL458733:CUP458807 CKP458733:CKT458807 CAT458733:CAX458807 BQX458733:BRB458807 BHB458733:BHF458807 AXF458733:AXJ458807 ANJ458733:ANN458807 ADN458733:ADR458807 TR458733:TV458807 JV458733:JZ458807 WWH393197:WWL393271 WML393197:WMP393271 WCP393197:WCT393271 VST393197:VSX393271 VIX393197:VJB393271 UZB393197:UZF393271 UPF393197:UPJ393271 UFJ393197:UFN393271 TVN393197:TVR393271 TLR393197:TLV393271 TBV393197:TBZ393271 SRZ393197:SSD393271 SID393197:SIH393271 RYH393197:RYL393271 ROL393197:ROP393271 REP393197:RET393271 QUT393197:QUX393271 QKX393197:QLB393271 QBB393197:QBF393271 PRF393197:PRJ393271 PHJ393197:PHN393271 OXN393197:OXR393271 ONR393197:ONV393271 ODV393197:ODZ393271 NTZ393197:NUD393271 NKD393197:NKH393271 NAH393197:NAL393271 MQL393197:MQP393271 MGP393197:MGT393271 LWT393197:LWX393271 LMX393197:LNB393271 LDB393197:LDF393271 KTF393197:KTJ393271 KJJ393197:KJN393271 JZN393197:JZR393271 JPR393197:JPV393271 JFV393197:JFZ393271 IVZ393197:IWD393271 IMD393197:IMH393271 ICH393197:ICL393271 HSL393197:HSP393271 HIP393197:HIT393271 GYT393197:GYX393271 GOX393197:GPB393271 GFB393197:GFF393271 FVF393197:FVJ393271 FLJ393197:FLN393271 FBN393197:FBR393271 ERR393197:ERV393271 EHV393197:EHZ393271 DXZ393197:DYD393271 DOD393197:DOH393271 DEH393197:DEL393271 CUL393197:CUP393271 CKP393197:CKT393271 CAT393197:CAX393271 BQX393197:BRB393271 BHB393197:BHF393271 AXF393197:AXJ393271 ANJ393197:ANN393271 ADN393197:ADR393271 TR393197:TV393271 JV393197:JZ393271 WWH327661:WWL327735 WML327661:WMP327735 WCP327661:WCT327735 VST327661:VSX327735 VIX327661:VJB327735 UZB327661:UZF327735 UPF327661:UPJ327735 UFJ327661:UFN327735 TVN327661:TVR327735 TLR327661:TLV327735 TBV327661:TBZ327735 SRZ327661:SSD327735 SID327661:SIH327735 RYH327661:RYL327735 ROL327661:ROP327735 REP327661:RET327735 QUT327661:QUX327735 QKX327661:QLB327735 QBB327661:QBF327735 PRF327661:PRJ327735 PHJ327661:PHN327735 OXN327661:OXR327735 ONR327661:ONV327735 ODV327661:ODZ327735 NTZ327661:NUD327735 NKD327661:NKH327735 NAH327661:NAL327735 MQL327661:MQP327735 MGP327661:MGT327735 LWT327661:LWX327735 LMX327661:LNB327735 LDB327661:LDF327735 KTF327661:KTJ327735 KJJ327661:KJN327735 JZN327661:JZR327735 JPR327661:JPV327735 JFV327661:JFZ327735 IVZ327661:IWD327735 IMD327661:IMH327735 ICH327661:ICL327735 HSL327661:HSP327735 HIP327661:HIT327735 GYT327661:GYX327735 GOX327661:GPB327735 GFB327661:GFF327735 FVF327661:FVJ327735 FLJ327661:FLN327735 FBN327661:FBR327735 ERR327661:ERV327735 EHV327661:EHZ327735 DXZ327661:DYD327735 DOD327661:DOH327735 DEH327661:DEL327735 CUL327661:CUP327735 CKP327661:CKT327735 CAT327661:CAX327735 BQX327661:BRB327735 BHB327661:BHF327735 AXF327661:AXJ327735 ANJ327661:ANN327735 ADN327661:ADR327735 TR327661:TV327735 JV327661:JZ327735 WWH262125:WWL262199 WML262125:WMP262199 WCP262125:WCT262199 VST262125:VSX262199 VIX262125:VJB262199 UZB262125:UZF262199 UPF262125:UPJ262199 UFJ262125:UFN262199 TVN262125:TVR262199 TLR262125:TLV262199 TBV262125:TBZ262199 SRZ262125:SSD262199 SID262125:SIH262199 RYH262125:RYL262199 ROL262125:ROP262199 REP262125:RET262199 QUT262125:QUX262199 QKX262125:QLB262199 QBB262125:QBF262199 PRF262125:PRJ262199 PHJ262125:PHN262199 OXN262125:OXR262199 ONR262125:ONV262199 ODV262125:ODZ262199 NTZ262125:NUD262199 NKD262125:NKH262199 NAH262125:NAL262199 MQL262125:MQP262199 MGP262125:MGT262199 LWT262125:LWX262199 LMX262125:LNB262199 LDB262125:LDF262199 KTF262125:KTJ262199 KJJ262125:KJN262199 JZN262125:JZR262199 JPR262125:JPV262199 JFV262125:JFZ262199 IVZ262125:IWD262199 IMD262125:IMH262199 ICH262125:ICL262199 HSL262125:HSP262199 HIP262125:HIT262199 GYT262125:GYX262199 GOX262125:GPB262199 GFB262125:GFF262199 FVF262125:FVJ262199 FLJ262125:FLN262199 FBN262125:FBR262199 ERR262125:ERV262199 EHV262125:EHZ262199 DXZ262125:DYD262199 DOD262125:DOH262199 DEH262125:DEL262199 CUL262125:CUP262199 CKP262125:CKT262199 CAT262125:CAX262199 BQX262125:BRB262199 BHB262125:BHF262199 AXF262125:AXJ262199 ANJ262125:ANN262199 ADN262125:ADR262199 TR262125:TV262199 JV262125:JZ262199 WWH196589:WWL196663 WML196589:WMP196663 WCP196589:WCT196663 VST196589:VSX196663 VIX196589:VJB196663 UZB196589:UZF196663 UPF196589:UPJ196663 UFJ196589:UFN196663 TVN196589:TVR196663 TLR196589:TLV196663 TBV196589:TBZ196663 SRZ196589:SSD196663 SID196589:SIH196663 RYH196589:RYL196663 ROL196589:ROP196663 REP196589:RET196663 QUT196589:QUX196663 QKX196589:QLB196663 QBB196589:QBF196663 PRF196589:PRJ196663 PHJ196589:PHN196663 OXN196589:OXR196663 ONR196589:ONV196663 ODV196589:ODZ196663 NTZ196589:NUD196663 NKD196589:NKH196663 NAH196589:NAL196663 MQL196589:MQP196663 MGP196589:MGT196663 LWT196589:LWX196663 LMX196589:LNB196663 LDB196589:LDF196663 KTF196589:KTJ196663 KJJ196589:KJN196663 JZN196589:JZR196663 JPR196589:JPV196663 JFV196589:JFZ196663 IVZ196589:IWD196663 IMD196589:IMH196663 ICH196589:ICL196663 HSL196589:HSP196663 HIP196589:HIT196663 GYT196589:GYX196663 GOX196589:GPB196663 GFB196589:GFF196663 FVF196589:FVJ196663 FLJ196589:FLN196663 FBN196589:FBR196663 ERR196589:ERV196663 EHV196589:EHZ196663 DXZ196589:DYD196663 DOD196589:DOH196663 DEH196589:DEL196663 CUL196589:CUP196663 CKP196589:CKT196663 CAT196589:CAX196663 BQX196589:BRB196663 BHB196589:BHF196663 AXF196589:AXJ196663 ANJ196589:ANN196663 ADN196589:ADR196663 TR196589:TV196663 JV196589:JZ196663 WWH131053:WWL131127 WML131053:WMP131127 WCP131053:WCT131127 VST131053:VSX131127 VIX131053:VJB131127 UZB131053:UZF131127 UPF131053:UPJ131127 UFJ131053:UFN131127 TVN131053:TVR131127 TLR131053:TLV131127 TBV131053:TBZ131127 SRZ131053:SSD131127 SID131053:SIH131127 RYH131053:RYL131127 ROL131053:ROP131127 REP131053:RET131127 QUT131053:QUX131127 QKX131053:QLB131127 QBB131053:QBF131127 PRF131053:PRJ131127 PHJ131053:PHN131127 OXN131053:OXR131127 ONR131053:ONV131127 ODV131053:ODZ131127 NTZ131053:NUD131127 NKD131053:NKH131127 NAH131053:NAL131127 MQL131053:MQP131127 MGP131053:MGT131127 LWT131053:LWX131127 LMX131053:LNB131127 LDB131053:LDF131127 KTF131053:KTJ131127 KJJ131053:KJN131127 JZN131053:JZR131127 JPR131053:JPV131127 JFV131053:JFZ131127 IVZ131053:IWD131127 IMD131053:IMH131127 ICH131053:ICL131127 HSL131053:HSP131127 HIP131053:HIT131127 GYT131053:GYX131127 GOX131053:GPB131127 GFB131053:GFF131127 FVF131053:FVJ131127 FLJ131053:FLN131127 FBN131053:FBR131127 ERR131053:ERV131127 EHV131053:EHZ131127 DXZ131053:DYD131127 DOD131053:DOH131127 DEH131053:DEL131127 CUL131053:CUP131127 CKP131053:CKT131127 CAT131053:CAX131127 BQX131053:BRB131127 BHB131053:BHF131127 AXF131053:AXJ131127 ANJ131053:ANN131127 ADN131053:ADR131127 TR131053:TV131127 JV131053:JZ131127 WWH65517:WWL65591 WML65517:WMP65591 WCP65517:WCT65591 VST65517:VSX65591 VIX65517:VJB65591 UZB65517:UZF65591 UPF65517:UPJ65591 UFJ65517:UFN65591 TVN65517:TVR65591 TLR65517:TLV65591 TBV65517:TBZ65591 SRZ65517:SSD65591 SID65517:SIH65591 RYH65517:RYL65591 ROL65517:ROP65591 REP65517:RET65591 QUT65517:QUX65591 QKX65517:QLB65591 QBB65517:QBF65591 PRF65517:PRJ65591 PHJ65517:PHN65591 OXN65517:OXR65591 ONR65517:ONV65591 ODV65517:ODZ65591 NTZ65517:NUD65591 NKD65517:NKH65591 NAH65517:NAL65591 MQL65517:MQP65591 MGP65517:MGT65591 LWT65517:LWX65591 LMX65517:LNB65591 LDB65517:LDF65591 KTF65517:KTJ65591 KJJ65517:KJN65591 JZN65517:JZR65591 JPR65517:JPV65591 JFV65517:JFZ65591 IVZ65517:IWD65591 IMD65517:IMH65591 ICH65517:ICL65591 HSL65517:HSP65591 HIP65517:HIT65591 GYT65517:GYX65591 GOX65517:GPB65591 GFB65517:GFF65591 FVF65517:FVJ65591 FLJ65517:FLN65591 FBN65517:FBR65591 ERR65517:ERV65591 EHV65517:EHZ65591 DXZ65517:DYD65591 DOD65517:DOH65591 DEH65517:DEL65591 CUL65517:CUP65591 CKP65517:CKT65591 CAT65517:CAX65591 BQX65517:BRB65591 BHB65517:BHF65591 AXF65517:AXJ65591 ANJ65517:ANN65591 ADN65517:ADR65591 TR65517:TV65591 JV65517:JZ65591 BG65592:BG65593 JU65592:JU65593 TQ65592:TQ65593 ADM65592:ADM65593 ANI65592:ANI65593 AXE65592:AXE65593 BHA65592:BHA65593 BQW65592:BQW65593 CAS65592:CAS65593 CKO65592:CKO65593 CUK65592:CUK65593 DEG65592:DEG65593 DOC65592:DOC65593 DXY65592:DXY65593 EHU65592:EHU65593 ERQ65592:ERQ65593 FBM65592:FBM65593 FLI65592:FLI65593 FVE65592:FVE65593 GFA65592:GFA65593 GOW65592:GOW65593 GYS65592:GYS65593 HIO65592:HIO65593 HSK65592:HSK65593 ICG65592:ICG65593 IMC65592:IMC65593 IVY65592:IVY65593 JFU65592:JFU65593 JPQ65592:JPQ65593 JZM65592:JZM65593 KJI65592:KJI65593 KTE65592:KTE65593 LDA65592:LDA65593 LMW65592:LMW65593 LWS65592:LWS65593 MGO65592:MGO65593 MQK65592:MQK65593 NAG65592:NAG65593 NKC65592:NKC65593 NTY65592:NTY65593 ODU65592:ODU65593 ONQ65592:ONQ65593 OXM65592:OXM65593 PHI65592:PHI65593 PRE65592:PRE65593 QBA65592:QBA65593 QKW65592:QKW65593 QUS65592:QUS65593 REO65592:REO65593 ROK65592:ROK65593 RYG65592:RYG65593 SIC65592:SIC65593 SRY65592:SRY65593 TBU65592:TBU65593 TLQ65592:TLQ65593 TVM65592:TVM65593 UFI65592:UFI65593 UPE65592:UPE65593 UZA65592:UZA65593 VIW65592:VIW65593 VSS65592:VSS65593 WCO65592:WCO65593 WMK65592:WMK65593 WWG65592:WWG65593 BG131128:BG131129 JU131128:JU131129 TQ131128:TQ131129 ADM131128:ADM131129 ANI131128:ANI131129 AXE131128:AXE131129 BHA131128:BHA131129 BQW131128:BQW131129 CAS131128:CAS131129 CKO131128:CKO131129 CUK131128:CUK131129 DEG131128:DEG131129 DOC131128:DOC131129 DXY131128:DXY131129 EHU131128:EHU131129 ERQ131128:ERQ131129 FBM131128:FBM131129 FLI131128:FLI131129 FVE131128:FVE131129 GFA131128:GFA131129 GOW131128:GOW131129 GYS131128:GYS131129 HIO131128:HIO131129 HSK131128:HSK131129 ICG131128:ICG131129 IMC131128:IMC131129 IVY131128:IVY131129 JFU131128:JFU131129 JPQ131128:JPQ131129 JZM131128:JZM131129 KJI131128:KJI131129 KTE131128:KTE131129 LDA131128:LDA131129 LMW131128:LMW131129 LWS131128:LWS131129 MGO131128:MGO131129 MQK131128:MQK131129 NAG131128:NAG131129 NKC131128:NKC131129 NTY131128:NTY131129 ODU131128:ODU131129 ONQ131128:ONQ131129 OXM131128:OXM131129 PHI131128:PHI131129 PRE131128:PRE131129 QBA131128:QBA131129 QKW131128:QKW131129 QUS131128:QUS131129 REO131128:REO131129 ROK131128:ROK131129 RYG131128:RYG131129 SIC131128:SIC131129 SRY131128:SRY131129 TBU131128:TBU131129 TLQ131128:TLQ131129 TVM131128:TVM131129 UFI131128:UFI131129 UPE131128:UPE131129 UZA131128:UZA131129 VIW131128:VIW131129 VSS131128:VSS131129 WCO131128:WCO131129 WMK131128:WMK131129 WWG131128:WWG131129 BG196664:BG196665 JU196664:JU196665 TQ196664:TQ196665 ADM196664:ADM196665 ANI196664:ANI196665 AXE196664:AXE196665 BHA196664:BHA196665 BQW196664:BQW196665 CAS196664:CAS196665 CKO196664:CKO196665 CUK196664:CUK196665 DEG196664:DEG196665 DOC196664:DOC196665 DXY196664:DXY196665 EHU196664:EHU196665 ERQ196664:ERQ196665 FBM196664:FBM196665 FLI196664:FLI196665 FVE196664:FVE196665 GFA196664:GFA196665 GOW196664:GOW196665 GYS196664:GYS196665 HIO196664:HIO196665 HSK196664:HSK196665 ICG196664:ICG196665 IMC196664:IMC196665 IVY196664:IVY196665 JFU196664:JFU196665 JPQ196664:JPQ196665 JZM196664:JZM196665 KJI196664:KJI196665 KTE196664:KTE196665 LDA196664:LDA196665 LMW196664:LMW196665 LWS196664:LWS196665 MGO196664:MGO196665 MQK196664:MQK196665 NAG196664:NAG196665 NKC196664:NKC196665 NTY196664:NTY196665 ODU196664:ODU196665 ONQ196664:ONQ196665 OXM196664:OXM196665 PHI196664:PHI196665 PRE196664:PRE196665 QBA196664:QBA196665 QKW196664:QKW196665 QUS196664:QUS196665 REO196664:REO196665 ROK196664:ROK196665 RYG196664:RYG196665 SIC196664:SIC196665 SRY196664:SRY196665 TBU196664:TBU196665 TLQ196664:TLQ196665 TVM196664:TVM196665 UFI196664:UFI196665 UPE196664:UPE196665 UZA196664:UZA196665 VIW196664:VIW196665 VSS196664:VSS196665 WCO196664:WCO196665 WMK196664:WMK196665 WWG196664:WWG196665 BG262200:BG262201 JU262200:JU262201 TQ262200:TQ262201 ADM262200:ADM262201 ANI262200:ANI262201 AXE262200:AXE262201 BHA262200:BHA262201 BQW262200:BQW262201 CAS262200:CAS262201 CKO262200:CKO262201 CUK262200:CUK262201 DEG262200:DEG262201 DOC262200:DOC262201 DXY262200:DXY262201 EHU262200:EHU262201 ERQ262200:ERQ262201 FBM262200:FBM262201 FLI262200:FLI262201 FVE262200:FVE262201 GFA262200:GFA262201 GOW262200:GOW262201 GYS262200:GYS262201 HIO262200:HIO262201 HSK262200:HSK262201 ICG262200:ICG262201 IMC262200:IMC262201 IVY262200:IVY262201 JFU262200:JFU262201 JPQ262200:JPQ262201 JZM262200:JZM262201 KJI262200:KJI262201 KTE262200:KTE262201 LDA262200:LDA262201 LMW262200:LMW262201 LWS262200:LWS262201 MGO262200:MGO262201 MQK262200:MQK262201 NAG262200:NAG262201 NKC262200:NKC262201 NTY262200:NTY262201 ODU262200:ODU262201 ONQ262200:ONQ262201 OXM262200:OXM262201 PHI262200:PHI262201 PRE262200:PRE262201 QBA262200:QBA262201 QKW262200:QKW262201 QUS262200:QUS262201 REO262200:REO262201 ROK262200:ROK262201 RYG262200:RYG262201 SIC262200:SIC262201 SRY262200:SRY262201 TBU262200:TBU262201 TLQ262200:TLQ262201 TVM262200:TVM262201 UFI262200:UFI262201 UPE262200:UPE262201 UZA262200:UZA262201 VIW262200:VIW262201 VSS262200:VSS262201 WCO262200:WCO262201 WMK262200:WMK262201 WWG262200:WWG262201 BG327736:BG327737 JU327736:JU327737 TQ327736:TQ327737 ADM327736:ADM327737 ANI327736:ANI327737 AXE327736:AXE327737 BHA327736:BHA327737 BQW327736:BQW327737 CAS327736:CAS327737 CKO327736:CKO327737 CUK327736:CUK327737 DEG327736:DEG327737 DOC327736:DOC327737 DXY327736:DXY327737 EHU327736:EHU327737 ERQ327736:ERQ327737 FBM327736:FBM327737 FLI327736:FLI327737 FVE327736:FVE327737 GFA327736:GFA327737 GOW327736:GOW327737 GYS327736:GYS327737 HIO327736:HIO327737 HSK327736:HSK327737 ICG327736:ICG327737 IMC327736:IMC327737 IVY327736:IVY327737 JFU327736:JFU327737 JPQ327736:JPQ327737 JZM327736:JZM327737 KJI327736:KJI327737 KTE327736:KTE327737 LDA327736:LDA327737 LMW327736:LMW327737 LWS327736:LWS327737 MGO327736:MGO327737 MQK327736:MQK327737 NAG327736:NAG327737 NKC327736:NKC327737 NTY327736:NTY327737 ODU327736:ODU327737 ONQ327736:ONQ327737 OXM327736:OXM327737 PHI327736:PHI327737 PRE327736:PRE327737 QBA327736:QBA327737 QKW327736:QKW327737 QUS327736:QUS327737 REO327736:REO327737 ROK327736:ROK327737 RYG327736:RYG327737 SIC327736:SIC327737 SRY327736:SRY327737 TBU327736:TBU327737 TLQ327736:TLQ327737 TVM327736:TVM327737 UFI327736:UFI327737 UPE327736:UPE327737 UZA327736:UZA327737 VIW327736:VIW327737 VSS327736:VSS327737 WCO327736:WCO327737 WMK327736:WMK327737 WWG327736:WWG327737 BG393272:BG393273 JU393272:JU393273 TQ393272:TQ393273 ADM393272:ADM393273 ANI393272:ANI393273 AXE393272:AXE393273 BHA393272:BHA393273 BQW393272:BQW393273 CAS393272:CAS393273 CKO393272:CKO393273 CUK393272:CUK393273 DEG393272:DEG393273 DOC393272:DOC393273 DXY393272:DXY393273 EHU393272:EHU393273 ERQ393272:ERQ393273 FBM393272:FBM393273 FLI393272:FLI393273 FVE393272:FVE393273 GFA393272:GFA393273 GOW393272:GOW393273 GYS393272:GYS393273 HIO393272:HIO393273 HSK393272:HSK393273 ICG393272:ICG393273 IMC393272:IMC393273 IVY393272:IVY393273 JFU393272:JFU393273 JPQ393272:JPQ393273 JZM393272:JZM393273 KJI393272:KJI393273 KTE393272:KTE393273 LDA393272:LDA393273 LMW393272:LMW393273 LWS393272:LWS393273 MGO393272:MGO393273 MQK393272:MQK393273 NAG393272:NAG393273 NKC393272:NKC393273 NTY393272:NTY393273 ODU393272:ODU393273 ONQ393272:ONQ393273 OXM393272:OXM393273 PHI393272:PHI393273 PRE393272:PRE393273 QBA393272:QBA393273 QKW393272:QKW393273 QUS393272:QUS393273 REO393272:REO393273 ROK393272:ROK393273 RYG393272:RYG393273 SIC393272:SIC393273 SRY393272:SRY393273 TBU393272:TBU393273 TLQ393272:TLQ393273 TVM393272:TVM393273 UFI393272:UFI393273 UPE393272:UPE393273 UZA393272:UZA393273 VIW393272:VIW393273 VSS393272:VSS393273 WCO393272:WCO393273 WMK393272:WMK393273 WWG393272:WWG393273 BG458808:BG458809 JU458808:JU458809 TQ458808:TQ458809 ADM458808:ADM458809 ANI458808:ANI458809 AXE458808:AXE458809 BHA458808:BHA458809 BQW458808:BQW458809 CAS458808:CAS458809 CKO458808:CKO458809 CUK458808:CUK458809 DEG458808:DEG458809 DOC458808:DOC458809 DXY458808:DXY458809 EHU458808:EHU458809 ERQ458808:ERQ458809 FBM458808:FBM458809 FLI458808:FLI458809 FVE458808:FVE458809 GFA458808:GFA458809 GOW458808:GOW458809 GYS458808:GYS458809 HIO458808:HIO458809 HSK458808:HSK458809 ICG458808:ICG458809 IMC458808:IMC458809 IVY458808:IVY458809 JFU458808:JFU458809 JPQ458808:JPQ458809 JZM458808:JZM458809 KJI458808:KJI458809 KTE458808:KTE458809 LDA458808:LDA458809 LMW458808:LMW458809 LWS458808:LWS458809 MGO458808:MGO458809 MQK458808:MQK458809 NAG458808:NAG458809 NKC458808:NKC458809 NTY458808:NTY458809 ODU458808:ODU458809 ONQ458808:ONQ458809 OXM458808:OXM458809 PHI458808:PHI458809 PRE458808:PRE458809 QBA458808:QBA458809 QKW458808:QKW458809 QUS458808:QUS458809 REO458808:REO458809 ROK458808:ROK458809 RYG458808:RYG458809 SIC458808:SIC458809 SRY458808:SRY458809 TBU458808:TBU458809 TLQ458808:TLQ458809 TVM458808:TVM458809 UFI458808:UFI458809 UPE458808:UPE458809 UZA458808:UZA458809 VIW458808:VIW458809 VSS458808:VSS458809 WCO458808:WCO458809 WMK458808:WMK458809 WWG458808:WWG458809 BG524344:BG524345 JU524344:JU524345 TQ524344:TQ524345 ADM524344:ADM524345 ANI524344:ANI524345 AXE524344:AXE524345 BHA524344:BHA524345 BQW524344:BQW524345 CAS524344:CAS524345 CKO524344:CKO524345 CUK524344:CUK524345 DEG524344:DEG524345 DOC524344:DOC524345 DXY524344:DXY524345 EHU524344:EHU524345 ERQ524344:ERQ524345 FBM524344:FBM524345 FLI524344:FLI524345 FVE524344:FVE524345 GFA524344:GFA524345 GOW524344:GOW524345 GYS524344:GYS524345 HIO524344:HIO524345 HSK524344:HSK524345 ICG524344:ICG524345 IMC524344:IMC524345 IVY524344:IVY524345 JFU524344:JFU524345 JPQ524344:JPQ524345 JZM524344:JZM524345 KJI524344:KJI524345 KTE524344:KTE524345 LDA524344:LDA524345 LMW524344:LMW524345 LWS524344:LWS524345 MGO524344:MGO524345 MQK524344:MQK524345 NAG524344:NAG524345 NKC524344:NKC524345 NTY524344:NTY524345 ODU524344:ODU524345 ONQ524344:ONQ524345 OXM524344:OXM524345 PHI524344:PHI524345 PRE524344:PRE524345 QBA524344:QBA524345 QKW524344:QKW524345 QUS524344:QUS524345 REO524344:REO524345 ROK524344:ROK524345 RYG524344:RYG524345 SIC524344:SIC524345 SRY524344:SRY524345 TBU524344:TBU524345 TLQ524344:TLQ524345 TVM524344:TVM524345 UFI524344:UFI524345 UPE524344:UPE524345 UZA524344:UZA524345 VIW524344:VIW524345 VSS524344:VSS524345 WCO524344:WCO524345 WMK524344:WMK524345 WWG524344:WWG524345 BG589880:BG589881 JU589880:JU589881 TQ589880:TQ589881 ADM589880:ADM589881 ANI589880:ANI589881 AXE589880:AXE589881 BHA589880:BHA589881 BQW589880:BQW589881 CAS589880:CAS589881 CKO589880:CKO589881 CUK589880:CUK589881 DEG589880:DEG589881 DOC589880:DOC589881 DXY589880:DXY589881 EHU589880:EHU589881 ERQ589880:ERQ589881 FBM589880:FBM589881 FLI589880:FLI589881 FVE589880:FVE589881 GFA589880:GFA589881 GOW589880:GOW589881 GYS589880:GYS589881 HIO589880:HIO589881 HSK589880:HSK589881 ICG589880:ICG589881 IMC589880:IMC589881 IVY589880:IVY589881 JFU589880:JFU589881 JPQ589880:JPQ589881 JZM589880:JZM589881 KJI589880:KJI589881 KTE589880:KTE589881 LDA589880:LDA589881 LMW589880:LMW589881 LWS589880:LWS589881 MGO589880:MGO589881 MQK589880:MQK589881 NAG589880:NAG589881 NKC589880:NKC589881 NTY589880:NTY589881 ODU589880:ODU589881 ONQ589880:ONQ589881 OXM589880:OXM589881 PHI589880:PHI589881 PRE589880:PRE589881 QBA589880:QBA589881 QKW589880:QKW589881 QUS589880:QUS589881 REO589880:REO589881 ROK589880:ROK589881 RYG589880:RYG589881 SIC589880:SIC589881 SRY589880:SRY589881 TBU589880:TBU589881 TLQ589880:TLQ589881 TVM589880:TVM589881 UFI589880:UFI589881 UPE589880:UPE589881 UZA589880:UZA589881 VIW589880:VIW589881 VSS589880:VSS589881 WCO589880:WCO589881 WMK589880:WMK589881 WWG589880:WWG589881 BG655416:BG655417 JU655416:JU655417 TQ655416:TQ655417 ADM655416:ADM655417 ANI655416:ANI655417 AXE655416:AXE655417 BHA655416:BHA655417 BQW655416:BQW655417 CAS655416:CAS655417 CKO655416:CKO655417 CUK655416:CUK655417 DEG655416:DEG655417 DOC655416:DOC655417 DXY655416:DXY655417 EHU655416:EHU655417 ERQ655416:ERQ655417 FBM655416:FBM655417 FLI655416:FLI655417 FVE655416:FVE655417 GFA655416:GFA655417 GOW655416:GOW655417 GYS655416:GYS655417 HIO655416:HIO655417 HSK655416:HSK655417 ICG655416:ICG655417 IMC655416:IMC655417 IVY655416:IVY655417 JFU655416:JFU655417 JPQ655416:JPQ655417 JZM655416:JZM655417 KJI655416:KJI655417 KTE655416:KTE655417 LDA655416:LDA655417 LMW655416:LMW655417 LWS655416:LWS655417 MGO655416:MGO655417 MQK655416:MQK655417 NAG655416:NAG655417 NKC655416:NKC655417 NTY655416:NTY655417 ODU655416:ODU655417 ONQ655416:ONQ655417 OXM655416:OXM655417 PHI655416:PHI655417 PRE655416:PRE655417 QBA655416:QBA655417 QKW655416:QKW655417 QUS655416:QUS655417 REO655416:REO655417 ROK655416:ROK655417 RYG655416:RYG655417 SIC655416:SIC655417 SRY655416:SRY655417 TBU655416:TBU655417 TLQ655416:TLQ655417 TVM655416:TVM655417 UFI655416:UFI655417 UPE655416:UPE655417 UZA655416:UZA655417 VIW655416:VIW655417 VSS655416:VSS655417 WCO655416:WCO655417 WMK655416:WMK655417 WWG655416:WWG655417 BG720952:BG720953 JU720952:JU720953 TQ720952:TQ720953 ADM720952:ADM720953 ANI720952:ANI720953 AXE720952:AXE720953 BHA720952:BHA720953 BQW720952:BQW720953 CAS720952:CAS720953 CKO720952:CKO720953 CUK720952:CUK720953 DEG720952:DEG720953 DOC720952:DOC720953 DXY720952:DXY720953 EHU720952:EHU720953 ERQ720952:ERQ720953 FBM720952:FBM720953 FLI720952:FLI720953 FVE720952:FVE720953 GFA720952:GFA720953 GOW720952:GOW720953 GYS720952:GYS720953 HIO720952:HIO720953 HSK720952:HSK720953 ICG720952:ICG720953 IMC720952:IMC720953 IVY720952:IVY720953 JFU720952:JFU720953 JPQ720952:JPQ720953 JZM720952:JZM720953 KJI720952:KJI720953 KTE720952:KTE720953 LDA720952:LDA720953 LMW720952:LMW720953 LWS720952:LWS720953 MGO720952:MGO720953 MQK720952:MQK720953 NAG720952:NAG720953 NKC720952:NKC720953 NTY720952:NTY720953 ODU720952:ODU720953 ONQ720952:ONQ720953 OXM720952:OXM720953 PHI720952:PHI720953 PRE720952:PRE720953 QBA720952:QBA720953 QKW720952:QKW720953 QUS720952:QUS720953 REO720952:REO720953 ROK720952:ROK720953 RYG720952:RYG720953 SIC720952:SIC720953 SRY720952:SRY720953 TBU720952:TBU720953 TLQ720952:TLQ720953 TVM720952:TVM720953 UFI720952:UFI720953 UPE720952:UPE720953 UZA720952:UZA720953 VIW720952:VIW720953 VSS720952:VSS720953 WCO720952:WCO720953 WMK720952:WMK720953 WWG720952:WWG720953 BG786488:BG786489 JU786488:JU786489 TQ786488:TQ786489 ADM786488:ADM786489 ANI786488:ANI786489 AXE786488:AXE786489 BHA786488:BHA786489 BQW786488:BQW786489 CAS786488:CAS786489 CKO786488:CKO786489 CUK786488:CUK786489 DEG786488:DEG786489 DOC786488:DOC786489 DXY786488:DXY786489 EHU786488:EHU786489 ERQ786488:ERQ786489 FBM786488:FBM786489 FLI786488:FLI786489 FVE786488:FVE786489 GFA786488:GFA786489 GOW786488:GOW786489 GYS786488:GYS786489 HIO786488:HIO786489 HSK786488:HSK786489 ICG786488:ICG786489 IMC786488:IMC786489 IVY786488:IVY786489 JFU786488:JFU786489 JPQ786488:JPQ786489 JZM786488:JZM786489 KJI786488:KJI786489 KTE786488:KTE786489 LDA786488:LDA786489 LMW786488:LMW786489 LWS786488:LWS786489 MGO786488:MGO786489 MQK786488:MQK786489 NAG786488:NAG786489 NKC786488:NKC786489 NTY786488:NTY786489 ODU786488:ODU786489 ONQ786488:ONQ786489 OXM786488:OXM786489 PHI786488:PHI786489 PRE786488:PRE786489 QBA786488:QBA786489 QKW786488:QKW786489 QUS786488:QUS786489 REO786488:REO786489 ROK786488:ROK786489 RYG786488:RYG786489 SIC786488:SIC786489 SRY786488:SRY786489 TBU786488:TBU786489 TLQ786488:TLQ786489 TVM786488:TVM786489 UFI786488:UFI786489 UPE786488:UPE786489 UZA786488:UZA786489 VIW786488:VIW786489 VSS786488:VSS786489 WCO786488:WCO786489 WMK786488:WMK786489 WWG786488:WWG786489 BG852024:BG852025 JU852024:JU852025 TQ852024:TQ852025 ADM852024:ADM852025 ANI852024:ANI852025 AXE852024:AXE852025 BHA852024:BHA852025 BQW852024:BQW852025 CAS852024:CAS852025 CKO852024:CKO852025 CUK852024:CUK852025 DEG852024:DEG852025 DOC852024:DOC852025 DXY852024:DXY852025 EHU852024:EHU852025 ERQ852024:ERQ852025 FBM852024:FBM852025 FLI852024:FLI852025 FVE852024:FVE852025 GFA852024:GFA852025 GOW852024:GOW852025 GYS852024:GYS852025 HIO852024:HIO852025 HSK852024:HSK852025 ICG852024:ICG852025 IMC852024:IMC852025 IVY852024:IVY852025 JFU852024:JFU852025 JPQ852024:JPQ852025 JZM852024:JZM852025 KJI852024:KJI852025 KTE852024:KTE852025 LDA852024:LDA852025 LMW852024:LMW852025 LWS852024:LWS852025 MGO852024:MGO852025 MQK852024:MQK852025 NAG852024:NAG852025 NKC852024:NKC852025 NTY852024:NTY852025 ODU852024:ODU852025 ONQ852024:ONQ852025 OXM852024:OXM852025 PHI852024:PHI852025 PRE852024:PRE852025 QBA852024:QBA852025 QKW852024:QKW852025 QUS852024:QUS852025 REO852024:REO852025 ROK852024:ROK852025 RYG852024:RYG852025 SIC852024:SIC852025 SRY852024:SRY852025 TBU852024:TBU852025 TLQ852024:TLQ852025 TVM852024:TVM852025 UFI852024:UFI852025 UPE852024:UPE852025 UZA852024:UZA852025 VIW852024:VIW852025 VSS852024:VSS852025 WCO852024:WCO852025 WMK852024:WMK852025 WWG852024:WWG852025 BG917560:BG917561 JU917560:JU917561 TQ917560:TQ917561 ADM917560:ADM917561 ANI917560:ANI917561 AXE917560:AXE917561 BHA917560:BHA917561 BQW917560:BQW917561 CAS917560:CAS917561 CKO917560:CKO917561 CUK917560:CUK917561 DEG917560:DEG917561 DOC917560:DOC917561 DXY917560:DXY917561 EHU917560:EHU917561 ERQ917560:ERQ917561 FBM917560:FBM917561 FLI917560:FLI917561 FVE917560:FVE917561 GFA917560:GFA917561 GOW917560:GOW917561 GYS917560:GYS917561 HIO917560:HIO917561 HSK917560:HSK917561 ICG917560:ICG917561 IMC917560:IMC917561 IVY917560:IVY917561 JFU917560:JFU917561 JPQ917560:JPQ917561 JZM917560:JZM917561 KJI917560:KJI917561 KTE917560:KTE917561 LDA917560:LDA917561 LMW917560:LMW917561 LWS917560:LWS917561 MGO917560:MGO917561 MQK917560:MQK917561 NAG917560:NAG917561 NKC917560:NKC917561 NTY917560:NTY917561 ODU917560:ODU917561 ONQ917560:ONQ917561 OXM917560:OXM917561 PHI917560:PHI917561 PRE917560:PRE917561 QBA917560:QBA917561 QKW917560:QKW917561 QUS917560:QUS917561 REO917560:REO917561 ROK917560:ROK917561 RYG917560:RYG917561 SIC917560:SIC917561 SRY917560:SRY917561 TBU917560:TBU917561 TLQ917560:TLQ917561 TVM917560:TVM917561 UFI917560:UFI917561 UPE917560:UPE917561 UZA917560:UZA917561 VIW917560:VIW917561 VSS917560:VSS917561 WCO917560:WCO917561 WMK917560:WMK917561 WWG917560:WWG917561 BG983096:BG983097 JU983096:JU983097 TQ983096:TQ983097 ADM983096:ADM983097 ANI983096:ANI983097 AXE983096:AXE983097 BHA983096:BHA983097 BQW983096:BQW983097 CAS983096:CAS983097 CKO983096:CKO983097 CUK983096:CUK983097 DEG983096:DEG983097 DOC983096:DOC983097 DXY983096:DXY983097 EHU983096:EHU983097 ERQ983096:ERQ983097 FBM983096:FBM983097 FLI983096:FLI983097 FVE983096:FVE983097 GFA983096:GFA983097 GOW983096:GOW983097 GYS983096:GYS983097 HIO983096:HIO983097 HSK983096:HSK983097 ICG983096:ICG983097 IMC983096:IMC983097 IVY983096:IVY983097 JFU983096:JFU983097 JPQ983096:JPQ983097 JZM983096:JZM983097 KJI983096:KJI983097 KTE983096:KTE983097 LDA983096:LDA983097 LMW983096:LMW983097 LWS983096:LWS983097 MGO983096:MGO983097 MQK983096:MQK983097 NAG983096:NAG983097 NKC983096:NKC983097 NTY983096:NTY983097 ODU983096:ODU983097 ONQ983096:ONQ983097 OXM983096:OXM983097 PHI983096:PHI983097 PRE983096:PRE983097 QBA983096:QBA983097 QKW983096:QKW983097 QUS983096:QUS983097 REO983096:REO983097 ROK983096:ROK983097 RYG983096:RYG983097 SIC983096:SIC983097 SRY983096:SRY983097 TBU983096:TBU983097 TLQ983096:TLQ983097 TVM983096:TVM983097 UFI983096:UFI983097 UPE983096:UPE983097 UZA983096:UZA983097 VIW983096:VIW983097 VSS983096:VSS983097 WCO983096:WCO983097 WMK983096:WMK983097 WWG983096:WWG983097 WWG75 WMK75 WCO75 VSS75 VIW75 UZA75 UPE75 UFI75 TVM75 TLQ75 TBU75 SRY75 SIC75 RYG75 ROK75 REO75 QUS75 QKW75 QBA75 PRE75 PHI75 OXM75 ONQ75 ODU75 NTY75 NKC75 NAG75 MQK75 MGO75 LWS75 LMW75 LDA75 KTE75 KJI75 JZM75 JPQ75 JFU75 IVY75 IMC75 ICG75 HSK75 HIO75 GYS75 GOW75 GFA75 FVE75 FLI75 FBM75 ERQ75 EHU75 DXY75 DOC75 DEG75 CUK75 CKO75 CAS75 BQW75 BHA75 AXE75 ANI75 ADM75 TQ75 JU75 BG75:BH75 JV12:JZ74 TR12:TV74 ADN12:ADR74 ANJ12:ANN74 AXF12:AXJ74 BHB12:BHF74 BQX12:BRB74 CAT12:CAX74 CKP12:CKT74 CUL12:CUP74 DEH12:DEL74 DOD12:DOH74 DXZ12:DYD74 EHV12:EHZ74 ERR12:ERV74 FBN12:FBR74 FLJ12:FLN74 FVF12:FVJ74 GFB12:GFF74 GOX12:GPB74 GYT12:GYX74 HIP12:HIT74 HSL12:HSP74 ICH12:ICL74 IMD12:IMH74 IVZ12:IWD74 JFV12:JFZ74 JPR12:JPV74 JZN12:JZR74 KJJ12:KJN74 KTF12:KTJ74 LDB12:LDF74 LMX12:LNB74 LWT12:LWX74 MGP12:MGT74 MQL12:MQP74 NAH12:NAL74 NKD12:NKH74 NTZ12:NUD74 ODV12:ODZ74 ONR12:ONV74 OXN12:OXR74 PHJ12:PHN74 PRF12:PRJ74 QBB12:QBF74 QKX12:QLB74 QUT12:QUX74 REP12:RET74 ROL12:ROP74 RYH12:RYL74 SID12:SIH74 SRZ12:SSD74 TBV12:TBZ74 TLR12:TLV74 TVN12:TVR74 UFJ12:UFN74 UPF12:UPJ74 UZB12:UZF74 VIX12:VJB74 VST12:VSX74 WCP12:WCT74 WML12:WMP74 WWH12:WWL74" xr:uid="{00000000-0002-0000-0000-000003000000}">
      <formula1>#REF!</formula1>
      <formula2>0</formula2>
    </dataValidation>
  </dataValidations>
  <printOptions horizontalCentered="1"/>
  <pageMargins left="0.11811023622047245" right="0.11811023622047245" top="0.15748031496062992" bottom="0.55118110236220474" header="0.31496062992125984" footer="0.31496062992125984"/>
  <pageSetup paperSize="5" scale="48" fitToWidth="2" fitToHeight="0" orientation="landscape" r:id="rId1"/>
  <headerFooter scaleWithDoc="0" alignWithMargins="0">
    <oddFooter>&amp;L&amp;"Arial,Negrita"&amp;8Página: &amp;P de &amp;N&amp;R&amp;"Arial,Negrita"&amp;8 2023-01-05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2290-7755-4102-A53B-CF8E94F74A16}">
  <dimension ref="A2:D71"/>
  <sheetViews>
    <sheetView zoomScale="80" zoomScaleNormal="80" workbookViewId="0">
      <selection activeCell="F57" sqref="F57"/>
    </sheetView>
  </sheetViews>
  <sheetFormatPr baseColWidth="10" defaultColWidth="11.42578125" defaultRowHeight="15" x14ac:dyDescent="0.25"/>
  <cols>
    <col min="1" max="1" width="15.5703125" style="11" customWidth="1"/>
    <col min="2" max="2" width="8.85546875" customWidth="1"/>
    <col min="3" max="3" width="23.85546875" customWidth="1"/>
    <col min="4" max="4" width="41.28515625" customWidth="1"/>
  </cols>
  <sheetData>
    <row r="2" spans="1:4" x14ac:dyDescent="0.25">
      <c r="A2" s="15" t="s">
        <v>177</v>
      </c>
      <c r="B2" s="16" t="s">
        <v>23</v>
      </c>
      <c r="C2" s="16" t="s">
        <v>24</v>
      </c>
      <c r="D2" s="16" t="s">
        <v>178</v>
      </c>
    </row>
    <row r="3" spans="1:4" x14ac:dyDescent="0.25">
      <c r="A3" s="15"/>
      <c r="B3" s="16"/>
      <c r="C3" s="16"/>
      <c r="D3" s="16"/>
    </row>
    <row r="4" spans="1:4" x14ac:dyDescent="0.25">
      <c r="A4" s="14" t="s">
        <v>179</v>
      </c>
      <c r="B4" s="13">
        <v>1</v>
      </c>
      <c r="C4" s="13" t="s">
        <v>68</v>
      </c>
      <c r="D4" s="17" t="s">
        <v>69</v>
      </c>
    </row>
    <row r="5" spans="1:4" x14ac:dyDescent="0.25">
      <c r="A5" s="14"/>
      <c r="B5" s="13"/>
      <c r="C5" s="13"/>
      <c r="D5" s="17"/>
    </row>
    <row r="6" spans="1:4" x14ac:dyDescent="0.25">
      <c r="A6" s="14"/>
      <c r="B6" s="13"/>
      <c r="C6" s="13"/>
      <c r="D6" s="17"/>
    </row>
    <row r="7" spans="1:4" ht="63.75" x14ac:dyDescent="0.25">
      <c r="A7" s="14"/>
      <c r="B7" s="4">
        <v>2</v>
      </c>
      <c r="C7" s="5" t="s">
        <v>180</v>
      </c>
      <c r="D7" s="1" t="s">
        <v>181</v>
      </c>
    </row>
    <row r="8" spans="1:4" ht="25.5" x14ac:dyDescent="0.25">
      <c r="A8" s="14"/>
      <c r="B8" s="4">
        <v>3</v>
      </c>
      <c r="C8" s="5" t="s">
        <v>81</v>
      </c>
      <c r="D8" s="1" t="s">
        <v>182</v>
      </c>
    </row>
    <row r="9" spans="1:4" ht="25.5" x14ac:dyDescent="0.25">
      <c r="A9" s="14"/>
      <c r="B9" s="4">
        <v>4</v>
      </c>
      <c r="C9" s="5" t="s">
        <v>83</v>
      </c>
      <c r="D9" s="1" t="s">
        <v>84</v>
      </c>
    </row>
    <row r="10" spans="1:4" ht="38.25" x14ac:dyDescent="0.25">
      <c r="A10" s="14"/>
      <c r="B10" s="4">
        <v>5</v>
      </c>
      <c r="C10" s="5" t="s">
        <v>85</v>
      </c>
      <c r="D10" s="1" t="s">
        <v>183</v>
      </c>
    </row>
    <row r="11" spans="1:4" ht="38.25" x14ac:dyDescent="0.25">
      <c r="A11" s="14"/>
      <c r="B11" s="4">
        <v>6</v>
      </c>
      <c r="C11" s="5" t="s">
        <v>85</v>
      </c>
      <c r="D11" s="1" t="s">
        <v>184</v>
      </c>
    </row>
    <row r="12" spans="1:4" ht="38.25" x14ac:dyDescent="0.25">
      <c r="A12" s="14" t="s">
        <v>185</v>
      </c>
      <c r="B12" s="4">
        <v>7</v>
      </c>
      <c r="C12" s="5" t="s">
        <v>85</v>
      </c>
      <c r="D12" s="1" t="s">
        <v>186</v>
      </c>
    </row>
    <row r="13" spans="1:4" ht="63.75" x14ac:dyDescent="0.25">
      <c r="A13" s="14"/>
      <c r="B13" s="4">
        <v>8</v>
      </c>
      <c r="C13" s="5" t="s">
        <v>88</v>
      </c>
      <c r="D13" s="1" t="s">
        <v>89</v>
      </c>
    </row>
    <row r="14" spans="1:4" ht="63.75" x14ac:dyDescent="0.25">
      <c r="A14" s="14"/>
      <c r="B14" s="4">
        <v>9</v>
      </c>
      <c r="C14" s="5" t="s">
        <v>187</v>
      </c>
      <c r="D14" s="1" t="s">
        <v>188</v>
      </c>
    </row>
    <row r="15" spans="1:4" ht="38.25" x14ac:dyDescent="0.25">
      <c r="A15" s="14"/>
      <c r="B15" s="4">
        <v>10</v>
      </c>
      <c r="C15" s="5" t="s">
        <v>90</v>
      </c>
      <c r="D15" s="1" t="s">
        <v>189</v>
      </c>
    </row>
    <row r="16" spans="1:4" ht="38.25" x14ac:dyDescent="0.25">
      <c r="A16" s="14"/>
      <c r="B16" s="4">
        <v>11</v>
      </c>
      <c r="C16" s="5" t="s">
        <v>90</v>
      </c>
      <c r="D16" s="1" t="s">
        <v>92</v>
      </c>
    </row>
    <row r="17" spans="1:4" ht="51" x14ac:dyDescent="0.25">
      <c r="A17" s="14"/>
      <c r="B17" s="4">
        <v>12</v>
      </c>
      <c r="C17" s="5" t="s">
        <v>93</v>
      </c>
      <c r="D17" s="1" t="s">
        <v>94</v>
      </c>
    </row>
    <row r="18" spans="1:4" ht="51" x14ac:dyDescent="0.25">
      <c r="A18" s="14"/>
      <c r="B18" s="4">
        <v>13</v>
      </c>
      <c r="C18" s="5" t="s">
        <v>93</v>
      </c>
      <c r="D18" s="1" t="s">
        <v>95</v>
      </c>
    </row>
    <row r="19" spans="1:4" ht="51" x14ac:dyDescent="0.25">
      <c r="A19" s="14"/>
      <c r="B19" s="4">
        <v>14</v>
      </c>
      <c r="C19" s="5" t="s">
        <v>93</v>
      </c>
      <c r="D19" s="1" t="s">
        <v>96</v>
      </c>
    </row>
    <row r="20" spans="1:4" ht="51" x14ac:dyDescent="0.25">
      <c r="A20" s="14"/>
      <c r="B20" s="4">
        <v>15</v>
      </c>
      <c r="C20" s="5" t="s">
        <v>190</v>
      </c>
      <c r="D20" s="1" t="s">
        <v>98</v>
      </c>
    </row>
    <row r="21" spans="1:4" ht="51" x14ac:dyDescent="0.25">
      <c r="A21" s="14"/>
      <c r="B21" s="4">
        <v>16</v>
      </c>
      <c r="C21" s="5" t="s">
        <v>190</v>
      </c>
      <c r="D21" s="1" t="s">
        <v>99</v>
      </c>
    </row>
    <row r="22" spans="1:4" ht="51" x14ac:dyDescent="0.25">
      <c r="A22" s="14"/>
      <c r="B22" s="4">
        <v>17</v>
      </c>
      <c r="C22" s="5" t="s">
        <v>93</v>
      </c>
      <c r="D22" s="1" t="s">
        <v>100</v>
      </c>
    </row>
    <row r="23" spans="1:4" ht="76.5" x14ac:dyDescent="0.25">
      <c r="A23" s="14"/>
      <c r="B23" s="4">
        <v>18</v>
      </c>
      <c r="C23" s="5" t="s">
        <v>124</v>
      </c>
      <c r="D23" s="1" t="s">
        <v>191</v>
      </c>
    </row>
    <row r="24" spans="1:4" ht="76.5" x14ac:dyDescent="0.25">
      <c r="A24" s="14"/>
      <c r="B24" s="4">
        <v>19</v>
      </c>
      <c r="C24" s="5" t="s">
        <v>124</v>
      </c>
      <c r="D24" s="1" t="s">
        <v>104</v>
      </c>
    </row>
    <row r="25" spans="1:4" ht="76.5" x14ac:dyDescent="0.25">
      <c r="A25" s="14"/>
      <c r="B25" s="4">
        <v>20</v>
      </c>
      <c r="C25" s="5" t="s">
        <v>124</v>
      </c>
      <c r="D25" s="1" t="s">
        <v>192</v>
      </c>
    </row>
    <row r="26" spans="1:4" ht="76.5" x14ac:dyDescent="0.25">
      <c r="A26" s="14"/>
      <c r="B26" s="4">
        <v>21</v>
      </c>
      <c r="C26" s="5" t="s">
        <v>124</v>
      </c>
      <c r="D26" s="1" t="s">
        <v>106</v>
      </c>
    </row>
    <row r="27" spans="1:4" ht="76.5" x14ac:dyDescent="0.25">
      <c r="A27" s="14"/>
      <c r="B27" s="4">
        <v>22</v>
      </c>
      <c r="C27" s="5" t="s">
        <v>124</v>
      </c>
      <c r="D27" s="1" t="s">
        <v>193</v>
      </c>
    </row>
    <row r="28" spans="1:4" ht="76.5" x14ac:dyDescent="0.25">
      <c r="A28" s="14"/>
      <c r="B28" s="4">
        <v>23</v>
      </c>
      <c r="C28" s="5" t="s">
        <v>124</v>
      </c>
      <c r="D28" s="1" t="s">
        <v>108</v>
      </c>
    </row>
    <row r="29" spans="1:4" ht="76.5" x14ac:dyDescent="0.25">
      <c r="A29" s="14"/>
      <c r="B29" s="4">
        <v>24</v>
      </c>
      <c r="C29" s="5" t="s">
        <v>124</v>
      </c>
      <c r="D29" s="1" t="s">
        <v>194</v>
      </c>
    </row>
    <row r="30" spans="1:4" ht="76.5" x14ac:dyDescent="0.25">
      <c r="A30" s="14"/>
      <c r="B30" s="4">
        <v>25</v>
      </c>
      <c r="C30" s="5" t="s">
        <v>124</v>
      </c>
      <c r="D30" s="1" t="s">
        <v>195</v>
      </c>
    </row>
    <row r="31" spans="1:4" ht="76.5" x14ac:dyDescent="0.25">
      <c r="A31" s="14"/>
      <c r="B31" s="4">
        <v>26</v>
      </c>
      <c r="C31" s="5" t="s">
        <v>124</v>
      </c>
      <c r="D31" s="1" t="s">
        <v>113</v>
      </c>
    </row>
    <row r="32" spans="1:4" ht="76.5" x14ac:dyDescent="0.25">
      <c r="A32" s="14"/>
      <c r="B32" s="4">
        <v>27</v>
      </c>
      <c r="C32" s="5" t="s">
        <v>124</v>
      </c>
      <c r="D32" s="1" t="s">
        <v>115</v>
      </c>
    </row>
    <row r="33" spans="1:4" ht="76.5" x14ac:dyDescent="0.25">
      <c r="A33" s="14"/>
      <c r="B33" s="4">
        <v>28</v>
      </c>
      <c r="C33" s="5" t="s">
        <v>124</v>
      </c>
      <c r="D33" s="1" t="s">
        <v>117</v>
      </c>
    </row>
    <row r="34" spans="1:4" ht="76.5" x14ac:dyDescent="0.25">
      <c r="A34" s="14" t="s">
        <v>196</v>
      </c>
      <c r="B34" s="4">
        <v>29</v>
      </c>
      <c r="C34" s="5" t="s">
        <v>124</v>
      </c>
      <c r="D34" s="1" t="s">
        <v>121</v>
      </c>
    </row>
    <row r="35" spans="1:4" ht="76.5" x14ac:dyDescent="0.25">
      <c r="A35" s="14"/>
      <c r="B35" s="4">
        <v>30</v>
      </c>
      <c r="C35" s="6" t="s">
        <v>124</v>
      </c>
      <c r="D35" s="1" t="s">
        <v>122</v>
      </c>
    </row>
    <row r="36" spans="1:4" ht="76.5" x14ac:dyDescent="0.25">
      <c r="A36" s="14"/>
      <c r="B36" s="4">
        <v>31</v>
      </c>
      <c r="C36" s="6" t="s">
        <v>124</v>
      </c>
      <c r="D36" s="9" t="s">
        <v>123</v>
      </c>
    </row>
    <row r="37" spans="1:4" ht="76.5" x14ac:dyDescent="0.25">
      <c r="A37" s="14"/>
      <c r="B37" s="4">
        <v>32</v>
      </c>
      <c r="C37" s="6" t="s">
        <v>124</v>
      </c>
      <c r="D37" s="9" t="s">
        <v>125</v>
      </c>
    </row>
    <row r="38" spans="1:4" ht="76.5" x14ac:dyDescent="0.25">
      <c r="A38" s="14"/>
      <c r="B38" s="4">
        <v>33</v>
      </c>
      <c r="C38" s="6" t="s">
        <v>124</v>
      </c>
      <c r="D38" s="9" t="s">
        <v>126</v>
      </c>
    </row>
    <row r="39" spans="1:4" ht="89.25" x14ac:dyDescent="0.25">
      <c r="A39" s="14" t="s">
        <v>197</v>
      </c>
      <c r="B39" s="4">
        <v>34</v>
      </c>
      <c r="C39" s="7" t="s">
        <v>198</v>
      </c>
      <c r="D39" s="9" t="s">
        <v>199</v>
      </c>
    </row>
    <row r="40" spans="1:4" ht="89.25" x14ac:dyDescent="0.25">
      <c r="A40" s="14"/>
      <c r="B40" s="4">
        <v>35</v>
      </c>
      <c r="C40" s="7" t="s">
        <v>198</v>
      </c>
      <c r="D40" s="9" t="s">
        <v>128</v>
      </c>
    </row>
    <row r="41" spans="1:4" ht="89.25" x14ac:dyDescent="0.25">
      <c r="A41" s="14"/>
      <c r="B41" s="4">
        <v>36</v>
      </c>
      <c r="C41" s="7" t="s">
        <v>198</v>
      </c>
      <c r="D41" s="9" t="s">
        <v>129</v>
      </c>
    </row>
    <row r="42" spans="1:4" ht="89.25" x14ac:dyDescent="0.25">
      <c r="A42" s="14"/>
      <c r="B42" s="4">
        <v>37</v>
      </c>
      <c r="C42" s="7" t="s">
        <v>198</v>
      </c>
      <c r="D42" s="9" t="s">
        <v>130</v>
      </c>
    </row>
    <row r="43" spans="1:4" ht="89.25" x14ac:dyDescent="0.25">
      <c r="A43" s="14"/>
      <c r="B43" s="4">
        <v>38</v>
      </c>
      <c r="C43" s="7" t="s">
        <v>198</v>
      </c>
      <c r="D43" s="9" t="s">
        <v>131</v>
      </c>
    </row>
    <row r="44" spans="1:4" ht="89.25" x14ac:dyDescent="0.25">
      <c r="A44" s="14"/>
      <c r="B44" s="4">
        <v>39</v>
      </c>
      <c r="C44" s="7" t="s">
        <v>198</v>
      </c>
      <c r="D44" s="9" t="s">
        <v>200</v>
      </c>
    </row>
    <row r="45" spans="1:4" ht="89.25" x14ac:dyDescent="0.25">
      <c r="A45" s="14"/>
      <c r="B45" s="4">
        <v>40</v>
      </c>
      <c r="C45" s="7" t="s">
        <v>198</v>
      </c>
      <c r="D45" s="9" t="s">
        <v>201</v>
      </c>
    </row>
    <row r="46" spans="1:4" ht="89.25" x14ac:dyDescent="0.25">
      <c r="A46" s="14"/>
      <c r="B46" s="4">
        <v>41</v>
      </c>
      <c r="C46" s="7" t="s">
        <v>198</v>
      </c>
      <c r="D46" s="9" t="s">
        <v>133</v>
      </c>
    </row>
    <row r="47" spans="1:4" ht="89.25" x14ac:dyDescent="0.25">
      <c r="A47" s="14"/>
      <c r="B47" s="4">
        <v>42</v>
      </c>
      <c r="C47" s="7" t="s">
        <v>198</v>
      </c>
      <c r="D47" s="9" t="s">
        <v>202</v>
      </c>
    </row>
    <row r="48" spans="1:4" ht="38.25" x14ac:dyDescent="0.25">
      <c r="A48" s="14"/>
      <c r="B48" s="4">
        <v>43</v>
      </c>
      <c r="C48" s="6" t="s">
        <v>90</v>
      </c>
      <c r="D48" s="1" t="s">
        <v>136</v>
      </c>
    </row>
    <row r="49" spans="1:4" ht="25.5" x14ac:dyDescent="0.25">
      <c r="A49" s="14" t="s">
        <v>203</v>
      </c>
      <c r="B49" s="4">
        <v>44</v>
      </c>
      <c r="C49" s="5" t="s">
        <v>137</v>
      </c>
      <c r="D49" s="1" t="s">
        <v>138</v>
      </c>
    </row>
    <row r="50" spans="1:4" ht="25.5" x14ac:dyDescent="0.25">
      <c r="A50" s="14"/>
      <c r="B50" s="4">
        <v>45</v>
      </c>
      <c r="C50" s="5" t="s">
        <v>137</v>
      </c>
      <c r="D50" s="1" t="s">
        <v>139</v>
      </c>
    </row>
    <row r="51" spans="1:4" ht="25.5" x14ac:dyDescent="0.25">
      <c r="A51" s="14"/>
      <c r="B51" s="4">
        <v>46</v>
      </c>
      <c r="C51" s="5" t="s">
        <v>137</v>
      </c>
      <c r="D51" s="1" t="s">
        <v>204</v>
      </c>
    </row>
    <row r="52" spans="1:4" ht="51" x14ac:dyDescent="0.25">
      <c r="A52" s="14"/>
      <c r="B52" s="4">
        <v>47</v>
      </c>
      <c r="C52" s="5" t="s">
        <v>205</v>
      </c>
      <c r="D52" s="1" t="s">
        <v>141</v>
      </c>
    </row>
    <row r="53" spans="1:4" ht="102" x14ac:dyDescent="0.25">
      <c r="A53" s="14"/>
      <c r="B53" s="4">
        <v>48</v>
      </c>
      <c r="C53" s="5" t="s">
        <v>206</v>
      </c>
      <c r="D53" s="1" t="s">
        <v>142</v>
      </c>
    </row>
    <row r="54" spans="1:4" ht="76.5" x14ac:dyDescent="0.25">
      <c r="A54" s="14" t="s">
        <v>207</v>
      </c>
      <c r="B54" s="4">
        <v>49</v>
      </c>
      <c r="C54" s="2" t="s">
        <v>145</v>
      </c>
      <c r="D54" s="12" t="s">
        <v>144</v>
      </c>
    </row>
    <row r="55" spans="1:4" ht="76.5" x14ac:dyDescent="0.25">
      <c r="A55" s="14"/>
      <c r="B55" s="4">
        <v>50</v>
      </c>
      <c r="C55" s="2" t="s">
        <v>145</v>
      </c>
      <c r="D55" s="12" t="s">
        <v>208</v>
      </c>
    </row>
    <row r="56" spans="1:4" ht="76.5" x14ac:dyDescent="0.25">
      <c r="A56" s="14"/>
      <c r="B56" s="4">
        <v>51</v>
      </c>
      <c r="C56" s="2" t="s">
        <v>145</v>
      </c>
      <c r="D56" s="12" t="s">
        <v>146</v>
      </c>
    </row>
    <row r="57" spans="1:4" ht="76.5" x14ac:dyDescent="0.25">
      <c r="A57" s="14"/>
      <c r="B57" s="4">
        <v>52</v>
      </c>
      <c r="C57" s="2" t="s">
        <v>145</v>
      </c>
      <c r="D57" s="12" t="s">
        <v>147</v>
      </c>
    </row>
    <row r="58" spans="1:4" ht="51" x14ac:dyDescent="0.25">
      <c r="A58" s="14"/>
      <c r="B58" s="4">
        <v>53</v>
      </c>
      <c r="C58" s="5" t="s">
        <v>148</v>
      </c>
      <c r="D58" s="9" t="s">
        <v>149</v>
      </c>
    </row>
    <row r="59" spans="1:4" ht="51" x14ac:dyDescent="0.25">
      <c r="A59" s="14"/>
      <c r="B59" s="4">
        <v>54</v>
      </c>
      <c r="C59" s="5" t="s">
        <v>150</v>
      </c>
      <c r="D59" s="9" t="s">
        <v>151</v>
      </c>
    </row>
    <row r="60" spans="1:4" ht="51" x14ac:dyDescent="0.25">
      <c r="A60" s="14"/>
      <c r="B60" s="4">
        <v>55</v>
      </c>
      <c r="C60" s="5" t="s">
        <v>150</v>
      </c>
      <c r="D60" s="1" t="s">
        <v>153</v>
      </c>
    </row>
    <row r="61" spans="1:4" ht="51" x14ac:dyDescent="0.25">
      <c r="A61" s="14"/>
      <c r="B61" s="4">
        <v>56</v>
      </c>
      <c r="C61" s="5" t="s">
        <v>150</v>
      </c>
      <c r="D61" s="1" t="s">
        <v>154</v>
      </c>
    </row>
    <row r="62" spans="1:4" ht="51" x14ac:dyDescent="0.25">
      <c r="A62" s="14"/>
      <c r="B62" s="4">
        <v>57</v>
      </c>
      <c r="C62" s="5" t="s">
        <v>150</v>
      </c>
      <c r="D62" s="1" t="s">
        <v>155</v>
      </c>
    </row>
    <row r="63" spans="1:4" ht="63.75" x14ac:dyDescent="0.25">
      <c r="A63" s="14"/>
      <c r="B63" s="4">
        <v>58</v>
      </c>
      <c r="C63" s="7" t="s">
        <v>156</v>
      </c>
      <c r="D63" s="10" t="s">
        <v>157</v>
      </c>
    </row>
    <row r="64" spans="1:4" ht="63.75" x14ac:dyDescent="0.25">
      <c r="A64" s="14"/>
      <c r="B64" s="4">
        <v>59</v>
      </c>
      <c r="C64" s="7" t="s">
        <v>156</v>
      </c>
      <c r="D64" s="10" t="s">
        <v>158</v>
      </c>
    </row>
    <row r="65" spans="1:4" ht="25.5" x14ac:dyDescent="0.25">
      <c r="A65" s="14"/>
      <c r="B65" s="4">
        <v>60</v>
      </c>
      <c r="C65" s="5" t="s">
        <v>159</v>
      </c>
      <c r="D65" s="10" t="s">
        <v>209</v>
      </c>
    </row>
    <row r="66" spans="1:4" ht="63.75" x14ac:dyDescent="0.25">
      <c r="A66" s="14" t="s">
        <v>210</v>
      </c>
      <c r="B66" s="4">
        <v>61</v>
      </c>
      <c r="C66" s="7" t="s">
        <v>156</v>
      </c>
      <c r="D66" s="10" t="s">
        <v>161</v>
      </c>
    </row>
    <row r="67" spans="1:4" ht="63.75" x14ac:dyDescent="0.25">
      <c r="A67" s="14"/>
      <c r="B67" s="4">
        <v>62</v>
      </c>
      <c r="C67" s="7" t="s">
        <v>156</v>
      </c>
      <c r="D67" s="10" t="s">
        <v>162</v>
      </c>
    </row>
    <row r="71" spans="1:4" x14ac:dyDescent="0.25">
      <c r="C71" s="8">
        <v>11</v>
      </c>
    </row>
  </sheetData>
  <mergeCells count="14">
    <mergeCell ref="B2:B3"/>
    <mergeCell ref="C2:C3"/>
    <mergeCell ref="D2:D3"/>
    <mergeCell ref="B4:B6"/>
    <mergeCell ref="C4:C6"/>
    <mergeCell ref="D4:D6"/>
    <mergeCell ref="A49:A53"/>
    <mergeCell ref="A54:A65"/>
    <mergeCell ref="A2:A3"/>
    <mergeCell ref="A66:A67"/>
    <mergeCell ref="A4:A11"/>
    <mergeCell ref="A12:A33"/>
    <mergeCell ref="A34:A38"/>
    <mergeCell ref="A39:A48"/>
  </mergeCells>
  <dataValidations count="1">
    <dataValidation allowBlank="1" showErrorMessage="1" promptTitle="ACTIVIDADES" prompt="Escriba el nombre de las actividades que piensa realizar para eliminar las causas raizales de las  no conformidades  " sqref="B2:D2" xr:uid="{D9E8BCC2-9709-4570-9448-0D542163A846}">
      <formula1>0</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Hoja2</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ADMBIEN01</dc:creator>
  <cp:keywords/>
  <dc:description/>
  <cp:lastModifiedBy>SANDRA ALBA</cp:lastModifiedBy>
  <cp:revision/>
  <cp:lastPrinted>2026-01-30T20:11:48Z</cp:lastPrinted>
  <dcterms:created xsi:type="dcterms:W3CDTF">2023-01-24T14:29:09Z</dcterms:created>
  <dcterms:modified xsi:type="dcterms:W3CDTF">2026-01-30T20:43:34Z</dcterms:modified>
  <cp:category/>
  <cp:contentStatus/>
</cp:coreProperties>
</file>